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k\Desktop\"/>
    </mc:Choice>
  </mc:AlternateContent>
  <xr:revisionPtr revIDLastSave="0" documentId="8_{F6F1B016-DC83-4B4A-B873-D6E09CBCD33C}" xr6:coauthVersionLast="45" xr6:coauthVersionMax="45" xr10:uidLastSave="{00000000-0000-0000-0000-000000000000}"/>
  <bookViews>
    <workbookView xWindow="-109" yWindow="-109" windowWidth="34995" windowHeight="1919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L15" i="1" s="1"/>
  <c r="M16" i="1" l="1"/>
</calcChain>
</file>

<file path=xl/sharedStrings.xml><?xml version="1.0" encoding="utf-8"?>
<sst xmlns="http://schemas.openxmlformats.org/spreadsheetml/2006/main" count="46" uniqueCount="46">
  <si>
    <t>ИНН</t>
  </si>
  <si>
    <t>&lt;---- Обязательное поле для заполнения</t>
  </si>
  <si>
    <t>ТРЕБОВАНИЯ ЗАКАЗЧИКА</t>
  </si>
  <si>
    <t>№ п/п</t>
  </si>
  <si>
    <t>Наименование МТР</t>
  </si>
  <si>
    <t>Грузополучатель, станция назначения, код станции назначения</t>
  </si>
  <si>
    <t>Преприятие - изготовитель продукции</t>
  </si>
  <si>
    <t>Кол-во
итого</t>
  </si>
  <si>
    <t>ИТОГО</t>
  </si>
  <si>
    <t>подпись</t>
  </si>
  <si>
    <t>И.О. Фамилия</t>
  </si>
  <si>
    <t>печать Участника</t>
  </si>
  <si>
    <t>Рубль</t>
  </si>
  <si>
    <t>Срок поставки оборудования</t>
  </si>
  <si>
    <t>Сведения о гарантийных обязательствах (условия, срок гарантии в месяцах)</t>
  </si>
  <si>
    <t>Потребность:</t>
  </si>
  <si>
    <t>Лот:</t>
  </si>
  <si>
    <t>Наименование участника:</t>
  </si>
  <si>
    <t>Валюта тендера:</t>
  </si>
  <si>
    <t>НДС тендера:</t>
  </si>
  <si>
    <t>НДС предложения (с учетом НДС / без учета НДС), руб.</t>
  </si>
  <si>
    <t>Валюта предложения</t>
  </si>
  <si>
    <t>Существенные условия:</t>
  </si>
  <si>
    <t>Выполнение дополнительных требований и условий, в том числе:</t>
  </si>
  <si>
    <t>Требуемый график поставки
(в формате дд.мм.гггг)</t>
  </si>
  <si>
    <t>Статус предприятия по отношению к продукции (производитель, дилер, ТД, посредник)</t>
  </si>
  <si>
    <t>Примечание</t>
  </si>
  <si>
    <t>Ставка 
НДС, %</t>
  </si>
  <si>
    <t>Наименование товара, предлагаемого к поставке 
(в соответветсвии с требованием заказчика) или аналог (если применимо)</t>
  </si>
  <si>
    <t>Возможность 
подачи аналога
(да/нет)</t>
  </si>
  <si>
    <r>
      <t xml:space="preserve">Гарантийный период, 
</t>
    </r>
    <r>
      <rPr>
        <b/>
        <sz val="12"/>
        <color rgb="FFFF0000"/>
        <rFont val="Arial Cyr"/>
        <charset val="204"/>
      </rPr>
      <t>месяц</t>
    </r>
  </si>
  <si>
    <t>Поставка видеокат для ООО «ИТКАМ"</t>
  </si>
  <si>
    <t>№012 РЭТ от 28.06.2024</t>
  </si>
  <si>
    <t>Видеокарта</t>
  </si>
  <si>
    <t>Нет</t>
  </si>
  <si>
    <t>РФ, 125424, город Москва, Волоколамское ш, д. 73, этаж/помещ./ком. 2/I/68 офис 257</t>
  </si>
  <si>
    <t>15 календарных дней с даты подписания спецификации с правом досрочной поставки</t>
  </si>
  <si>
    <t>Nvidia/PNY Quadro RTX A4000 16G</t>
  </si>
  <si>
    <t>Nvidia</t>
  </si>
  <si>
    <r>
      <t xml:space="preserve">Цена единицы с учетом доставки, упаковки (базис DDP пункт назначения), руб., </t>
    </r>
    <r>
      <rPr>
        <b/>
        <sz val="12"/>
        <color rgb="FFFF0000"/>
        <rFont val="Arial Cyr"/>
        <charset val="204"/>
      </rPr>
      <t>без</t>
    </r>
    <r>
      <rPr>
        <b/>
        <sz val="12"/>
        <rFont val="Arial Cyr"/>
        <charset val="204"/>
      </rPr>
      <t xml:space="preserve"> НДС</t>
    </r>
  </si>
  <si>
    <t>Цена единицы с учетом доставки, упаковки (базис DDP пункт назначения), руб., с НДС</t>
  </si>
  <si>
    <t>Полная стоимость с учетом изготовления, доставки, упаковки,  руб., с НДС</t>
  </si>
  <si>
    <t xml:space="preserve">Условия оплаты: </t>
  </si>
  <si>
    <t xml:space="preserve">Гарантийный срок </t>
  </si>
  <si>
    <t xml:space="preserve">Тендерная спецификация </t>
  </si>
  <si>
    <t xml:space="preserve">Коммерческое предложение на поставку видеокарт для нужд ООО "ИТКАМ" (необходимо заполнить зеленые поля)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</si>
</sst>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m\ yyyy;@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22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b/>
      <i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4" fillId="0" borderId="0"/>
  </cellStyleXfs>
  <cellXfs count="9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9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vertical="center"/>
    </xf>
    <xf numFmtId="0" fontId="18" fillId="2" borderId="19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9" fontId="14" fillId="2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1" fontId="5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164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164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4" xfId="1" applyFont="1" applyFill="1" applyBorder="1" applyAlignment="1" applyProtection="1">
      <alignment horizontal="center" vertical="center" wrapText="1"/>
      <protection hidden="1"/>
    </xf>
    <xf numFmtId="0" fontId="2" fillId="2" borderId="15" xfId="1" applyFont="1" applyFill="1" applyBorder="1" applyAlignment="1" applyProtection="1">
      <alignment horizontal="center" vertical="center" wrapText="1"/>
      <protection hidden="1"/>
    </xf>
    <xf numFmtId="164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18" xfId="1" applyFont="1" applyFill="1" applyBorder="1" applyAlignment="1" applyProtection="1">
      <alignment horizontal="center" vertical="center" wrapText="1"/>
      <protection hidden="1"/>
    </xf>
    <xf numFmtId="0" fontId="9" fillId="2" borderId="2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6" xfId="3" applyFont="1" applyFill="1" applyBorder="1" applyAlignment="1" applyProtection="1">
      <alignment horizontal="center" vertical="center" wrapText="1"/>
      <protection hidden="1"/>
    </xf>
    <xf numFmtId="14" fontId="9" fillId="2" borderId="26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16" fillId="2" borderId="25" xfId="0" applyFont="1" applyFill="1" applyBorder="1" applyAlignment="1" applyProtection="1">
      <alignment horizontal="right" vertical="center"/>
    </xf>
    <xf numFmtId="0" fontId="16" fillId="2" borderId="20" xfId="0" applyFont="1" applyFill="1" applyBorder="1" applyAlignment="1" applyProtection="1">
      <alignment horizontal="right" vertical="center"/>
    </xf>
    <xf numFmtId="0" fontId="16" fillId="2" borderId="27" xfId="0" applyFont="1" applyFill="1" applyBorder="1" applyAlignment="1" applyProtection="1">
      <alignment horizontal="right" vertical="center"/>
    </xf>
    <xf numFmtId="1" fontId="15" fillId="2" borderId="0" xfId="0" applyNumberFormat="1" applyFont="1" applyFill="1" applyBorder="1" applyAlignment="1" applyProtection="1">
      <alignment horizontal="center" vertical="center"/>
    </xf>
    <xf numFmtId="165" fontId="6" fillId="2" borderId="25" xfId="0" applyNumberFormat="1" applyFont="1" applyFill="1" applyBorder="1" applyAlignment="1">
      <alignment vertical="center"/>
    </xf>
    <xf numFmtId="165" fontId="6" fillId="2" borderId="2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0" fillId="2" borderId="21" xfId="0" applyFont="1" applyFill="1" applyBorder="1" applyAlignment="1" applyProtection="1">
      <alignment horizontal="left" vertical="center" wrapText="1"/>
    </xf>
    <xf numFmtId="0" fontId="20" fillId="2" borderId="22" xfId="0" applyFont="1" applyFill="1" applyBorder="1" applyAlignment="1" applyProtection="1">
      <alignment horizontal="left" vertical="center" wrapText="1"/>
    </xf>
    <xf numFmtId="0" fontId="20" fillId="2" borderId="23" xfId="0" applyFont="1" applyFill="1" applyBorder="1" applyAlignment="1" applyProtection="1">
      <alignment horizontal="left" vertical="center" wrapText="1"/>
    </xf>
    <xf numFmtId="0" fontId="19" fillId="2" borderId="21" xfId="0" applyFont="1" applyFill="1" applyBorder="1" applyAlignment="1" applyProtection="1">
      <alignment horizontal="left" vertical="center" wrapText="1"/>
    </xf>
    <xf numFmtId="0" fontId="19" fillId="2" borderId="22" xfId="0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2" fontId="10" fillId="3" borderId="24" xfId="0" applyNumberFormat="1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vertical="center"/>
      <protection locked="0"/>
    </xf>
    <xf numFmtId="0" fontId="10" fillId="3" borderId="26" xfId="0" applyFont="1" applyFill="1" applyBorder="1" applyAlignment="1" applyProtection="1">
      <alignment vertical="center" wrapText="1"/>
      <protection locked="0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_1.0 Cвод ЮНГ ЭПО_2010_15сент_770_НП" xfId="2" xr:uid="{00000000-0005-0000-0000-000003000000}"/>
  </cellStyles>
  <dxfs count="3"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3"/>
  <sheetViews>
    <sheetView tabSelected="1" view="pageBreakPreview" zoomScale="60" zoomScaleNormal="60" workbookViewId="0">
      <selection activeCell="I26" sqref="I26"/>
    </sheetView>
  </sheetViews>
  <sheetFormatPr defaultRowHeight="10.9" x14ac:dyDescent="0.25"/>
  <cols>
    <col min="1" max="1" width="8.875" style="4" customWidth="1"/>
    <col min="2" max="2" width="37.125" style="4" customWidth="1"/>
    <col min="3" max="3" width="37.875" style="4" customWidth="1"/>
    <col min="4" max="4" width="60" style="4" customWidth="1"/>
    <col min="5" max="5" width="38.25" style="4" customWidth="1"/>
    <col min="6" max="6" width="11.625" style="4" customWidth="1"/>
    <col min="7" max="7" width="44.25" style="4" customWidth="1"/>
    <col min="8" max="8" width="13.125" style="4" customWidth="1"/>
    <col min="9" max="9" width="41.625" style="4" customWidth="1"/>
    <col min="10" max="10" width="22.375" style="4" customWidth="1"/>
    <col min="11" max="11" width="46.875" style="4" customWidth="1"/>
    <col min="12" max="12" width="28.875" style="6" customWidth="1"/>
    <col min="13" max="13" width="17" style="6" customWidth="1"/>
    <col min="14" max="14" width="56.125" style="4" customWidth="1"/>
    <col min="15" max="15" width="24.125" style="4" customWidth="1"/>
    <col min="16" max="229" width="9.125" style="4"/>
    <col min="230" max="230" width="8.875" style="4" customWidth="1"/>
    <col min="231" max="231" width="49.75" style="4" customWidth="1"/>
    <col min="232" max="233" width="24.625" style="4" customWidth="1"/>
    <col min="234" max="234" width="28.625" style="4" customWidth="1"/>
    <col min="235" max="235" width="30" style="4" customWidth="1"/>
    <col min="236" max="236" width="58.25" style="4" customWidth="1"/>
    <col min="237" max="237" width="49.75" style="4" customWidth="1"/>
    <col min="238" max="238" width="11.625" style="4" customWidth="1"/>
    <col min="239" max="239" width="44" style="4" customWidth="1"/>
    <col min="240" max="240" width="13.125" style="4" customWidth="1"/>
    <col min="241" max="241" width="53.875" style="4" customWidth="1"/>
    <col min="242" max="242" width="46.875" style="4" customWidth="1"/>
    <col min="243" max="243" width="7.75" style="4" customWidth="1"/>
    <col min="244" max="244" width="12.25" style="4" customWidth="1"/>
    <col min="245" max="245" width="15.875" style="4" customWidth="1"/>
    <col min="246" max="246" width="18.125" style="4" customWidth="1"/>
    <col min="247" max="247" width="18.375" style="4" customWidth="1"/>
    <col min="248" max="252" width="19.125" style="4" customWidth="1"/>
    <col min="253" max="264" width="8.25" style="4" customWidth="1"/>
    <col min="265" max="265" width="12" style="4" customWidth="1"/>
    <col min="266" max="266" width="17.75" style="4" customWidth="1"/>
    <col min="267" max="485" width="9.125" style="4"/>
    <col min="486" max="486" width="8.875" style="4" customWidth="1"/>
    <col min="487" max="487" width="49.75" style="4" customWidth="1"/>
    <col min="488" max="489" width="24.625" style="4" customWidth="1"/>
    <col min="490" max="490" width="28.625" style="4" customWidth="1"/>
    <col min="491" max="491" width="30" style="4" customWidth="1"/>
    <col min="492" max="492" width="58.25" style="4" customWidth="1"/>
    <col min="493" max="493" width="49.75" style="4" customWidth="1"/>
    <col min="494" max="494" width="11.625" style="4" customWidth="1"/>
    <col min="495" max="495" width="44" style="4" customWidth="1"/>
    <col min="496" max="496" width="13.125" style="4" customWidth="1"/>
    <col min="497" max="497" width="53.875" style="4" customWidth="1"/>
    <col min="498" max="498" width="46.875" style="4" customWidth="1"/>
    <col min="499" max="499" width="7.75" style="4" customWidth="1"/>
    <col min="500" max="500" width="12.25" style="4" customWidth="1"/>
    <col min="501" max="501" width="15.875" style="4" customWidth="1"/>
    <col min="502" max="502" width="18.125" style="4" customWidth="1"/>
    <col min="503" max="503" width="18.375" style="4" customWidth="1"/>
    <col min="504" max="508" width="19.125" style="4" customWidth="1"/>
    <col min="509" max="520" width="8.25" style="4" customWidth="1"/>
    <col min="521" max="521" width="12" style="4" customWidth="1"/>
    <col min="522" max="522" width="17.75" style="4" customWidth="1"/>
    <col min="523" max="741" width="9.125" style="4"/>
    <col min="742" max="742" width="8.875" style="4" customWidth="1"/>
    <col min="743" max="743" width="49.75" style="4" customWidth="1"/>
    <col min="744" max="745" width="24.625" style="4" customWidth="1"/>
    <col min="746" max="746" width="28.625" style="4" customWidth="1"/>
    <col min="747" max="747" width="30" style="4" customWidth="1"/>
    <col min="748" max="748" width="58.25" style="4" customWidth="1"/>
    <col min="749" max="749" width="49.75" style="4" customWidth="1"/>
    <col min="750" max="750" width="11.625" style="4" customWidth="1"/>
    <col min="751" max="751" width="44" style="4" customWidth="1"/>
    <col min="752" max="752" width="13.125" style="4" customWidth="1"/>
    <col min="753" max="753" width="53.875" style="4" customWidth="1"/>
    <col min="754" max="754" width="46.875" style="4" customWidth="1"/>
    <col min="755" max="755" width="7.75" style="4" customWidth="1"/>
    <col min="756" max="756" width="12.25" style="4" customWidth="1"/>
    <col min="757" max="757" width="15.875" style="4" customWidth="1"/>
    <col min="758" max="758" width="18.125" style="4" customWidth="1"/>
    <col min="759" max="759" width="18.375" style="4" customWidth="1"/>
    <col min="760" max="764" width="19.125" style="4" customWidth="1"/>
    <col min="765" max="776" width="8.25" style="4" customWidth="1"/>
    <col min="777" max="777" width="12" style="4" customWidth="1"/>
    <col min="778" max="778" width="17.75" style="4" customWidth="1"/>
    <col min="779" max="997" width="9.125" style="4"/>
    <col min="998" max="998" width="8.875" style="4" customWidth="1"/>
    <col min="999" max="999" width="49.75" style="4" customWidth="1"/>
    <col min="1000" max="1001" width="24.625" style="4" customWidth="1"/>
    <col min="1002" max="1002" width="28.625" style="4" customWidth="1"/>
    <col min="1003" max="1003" width="30" style="4" customWidth="1"/>
    <col min="1004" max="1004" width="58.25" style="4" customWidth="1"/>
    <col min="1005" max="1005" width="49.75" style="4" customWidth="1"/>
    <col min="1006" max="1006" width="11.625" style="4" customWidth="1"/>
    <col min="1007" max="1007" width="44" style="4" customWidth="1"/>
    <col min="1008" max="1008" width="13.125" style="4" customWidth="1"/>
    <col min="1009" max="1009" width="53.875" style="4" customWidth="1"/>
    <col min="1010" max="1010" width="46.875" style="4" customWidth="1"/>
    <col min="1011" max="1011" width="7.75" style="4" customWidth="1"/>
    <col min="1012" max="1012" width="12.25" style="4" customWidth="1"/>
    <col min="1013" max="1013" width="15.875" style="4" customWidth="1"/>
    <col min="1014" max="1014" width="18.125" style="4" customWidth="1"/>
    <col min="1015" max="1015" width="18.375" style="4" customWidth="1"/>
    <col min="1016" max="1020" width="19.125" style="4" customWidth="1"/>
    <col min="1021" max="1032" width="8.25" style="4" customWidth="1"/>
    <col min="1033" max="1033" width="12" style="4" customWidth="1"/>
    <col min="1034" max="1034" width="17.75" style="4" customWidth="1"/>
    <col min="1035" max="1253" width="9.125" style="4"/>
    <col min="1254" max="1254" width="8.875" style="4" customWidth="1"/>
    <col min="1255" max="1255" width="49.75" style="4" customWidth="1"/>
    <col min="1256" max="1257" width="24.625" style="4" customWidth="1"/>
    <col min="1258" max="1258" width="28.625" style="4" customWidth="1"/>
    <col min="1259" max="1259" width="30" style="4" customWidth="1"/>
    <col min="1260" max="1260" width="58.25" style="4" customWidth="1"/>
    <col min="1261" max="1261" width="49.75" style="4" customWidth="1"/>
    <col min="1262" max="1262" width="11.625" style="4" customWidth="1"/>
    <col min="1263" max="1263" width="44" style="4" customWidth="1"/>
    <col min="1264" max="1264" width="13.125" style="4" customWidth="1"/>
    <col min="1265" max="1265" width="53.875" style="4" customWidth="1"/>
    <col min="1266" max="1266" width="46.875" style="4" customWidth="1"/>
    <col min="1267" max="1267" width="7.75" style="4" customWidth="1"/>
    <col min="1268" max="1268" width="12.25" style="4" customWidth="1"/>
    <col min="1269" max="1269" width="15.875" style="4" customWidth="1"/>
    <col min="1270" max="1270" width="18.125" style="4" customWidth="1"/>
    <col min="1271" max="1271" width="18.375" style="4" customWidth="1"/>
    <col min="1272" max="1276" width="19.125" style="4" customWidth="1"/>
    <col min="1277" max="1288" width="8.25" style="4" customWidth="1"/>
    <col min="1289" max="1289" width="12" style="4" customWidth="1"/>
    <col min="1290" max="1290" width="17.75" style="4" customWidth="1"/>
    <col min="1291" max="1509" width="9.125" style="4"/>
    <col min="1510" max="1510" width="8.875" style="4" customWidth="1"/>
    <col min="1511" max="1511" width="49.75" style="4" customWidth="1"/>
    <col min="1512" max="1513" width="24.625" style="4" customWidth="1"/>
    <col min="1514" max="1514" width="28.625" style="4" customWidth="1"/>
    <col min="1515" max="1515" width="30" style="4" customWidth="1"/>
    <col min="1516" max="1516" width="58.25" style="4" customWidth="1"/>
    <col min="1517" max="1517" width="49.75" style="4" customWidth="1"/>
    <col min="1518" max="1518" width="11.625" style="4" customWidth="1"/>
    <col min="1519" max="1519" width="44" style="4" customWidth="1"/>
    <col min="1520" max="1520" width="13.125" style="4" customWidth="1"/>
    <col min="1521" max="1521" width="53.875" style="4" customWidth="1"/>
    <col min="1522" max="1522" width="46.875" style="4" customWidth="1"/>
    <col min="1523" max="1523" width="7.75" style="4" customWidth="1"/>
    <col min="1524" max="1524" width="12.25" style="4" customWidth="1"/>
    <col min="1525" max="1525" width="15.875" style="4" customWidth="1"/>
    <col min="1526" max="1526" width="18.125" style="4" customWidth="1"/>
    <col min="1527" max="1527" width="18.375" style="4" customWidth="1"/>
    <col min="1528" max="1532" width="19.125" style="4" customWidth="1"/>
    <col min="1533" max="1544" width="8.25" style="4" customWidth="1"/>
    <col min="1545" max="1545" width="12" style="4" customWidth="1"/>
    <col min="1546" max="1546" width="17.75" style="4" customWidth="1"/>
    <col min="1547" max="1765" width="9.125" style="4"/>
    <col min="1766" max="1766" width="8.875" style="4" customWidth="1"/>
    <col min="1767" max="1767" width="49.75" style="4" customWidth="1"/>
    <col min="1768" max="1769" width="24.625" style="4" customWidth="1"/>
    <col min="1770" max="1770" width="28.625" style="4" customWidth="1"/>
    <col min="1771" max="1771" width="30" style="4" customWidth="1"/>
    <col min="1772" max="1772" width="58.25" style="4" customWidth="1"/>
    <col min="1773" max="1773" width="49.75" style="4" customWidth="1"/>
    <col min="1774" max="1774" width="11.625" style="4" customWidth="1"/>
    <col min="1775" max="1775" width="44" style="4" customWidth="1"/>
    <col min="1776" max="1776" width="13.125" style="4" customWidth="1"/>
    <col min="1777" max="1777" width="53.875" style="4" customWidth="1"/>
    <col min="1778" max="1778" width="46.875" style="4" customWidth="1"/>
    <col min="1779" max="1779" width="7.75" style="4" customWidth="1"/>
    <col min="1780" max="1780" width="12.25" style="4" customWidth="1"/>
    <col min="1781" max="1781" width="15.875" style="4" customWidth="1"/>
    <col min="1782" max="1782" width="18.125" style="4" customWidth="1"/>
    <col min="1783" max="1783" width="18.375" style="4" customWidth="1"/>
    <col min="1784" max="1788" width="19.125" style="4" customWidth="1"/>
    <col min="1789" max="1800" width="8.25" style="4" customWidth="1"/>
    <col min="1801" max="1801" width="12" style="4" customWidth="1"/>
    <col min="1802" max="1802" width="17.75" style="4" customWidth="1"/>
    <col min="1803" max="2021" width="9.125" style="4"/>
    <col min="2022" max="2022" width="8.875" style="4" customWidth="1"/>
    <col min="2023" max="2023" width="49.75" style="4" customWidth="1"/>
    <col min="2024" max="2025" width="24.625" style="4" customWidth="1"/>
    <col min="2026" max="2026" width="28.625" style="4" customWidth="1"/>
    <col min="2027" max="2027" width="30" style="4" customWidth="1"/>
    <col min="2028" max="2028" width="58.25" style="4" customWidth="1"/>
    <col min="2029" max="2029" width="49.75" style="4" customWidth="1"/>
    <col min="2030" max="2030" width="11.625" style="4" customWidth="1"/>
    <col min="2031" max="2031" width="44" style="4" customWidth="1"/>
    <col min="2032" max="2032" width="13.125" style="4" customWidth="1"/>
    <col min="2033" max="2033" width="53.875" style="4" customWidth="1"/>
    <col min="2034" max="2034" width="46.875" style="4" customWidth="1"/>
    <col min="2035" max="2035" width="7.75" style="4" customWidth="1"/>
    <col min="2036" max="2036" width="12.25" style="4" customWidth="1"/>
    <col min="2037" max="2037" width="15.875" style="4" customWidth="1"/>
    <col min="2038" max="2038" width="18.125" style="4" customWidth="1"/>
    <col min="2039" max="2039" width="18.375" style="4" customWidth="1"/>
    <col min="2040" max="2044" width="19.125" style="4" customWidth="1"/>
    <col min="2045" max="2056" width="8.25" style="4" customWidth="1"/>
    <col min="2057" max="2057" width="12" style="4" customWidth="1"/>
    <col min="2058" max="2058" width="17.75" style="4" customWidth="1"/>
    <col min="2059" max="2277" width="9.125" style="4"/>
    <col min="2278" max="2278" width="8.875" style="4" customWidth="1"/>
    <col min="2279" max="2279" width="49.75" style="4" customWidth="1"/>
    <col min="2280" max="2281" width="24.625" style="4" customWidth="1"/>
    <col min="2282" max="2282" width="28.625" style="4" customWidth="1"/>
    <col min="2283" max="2283" width="30" style="4" customWidth="1"/>
    <col min="2284" max="2284" width="58.25" style="4" customWidth="1"/>
    <col min="2285" max="2285" width="49.75" style="4" customWidth="1"/>
    <col min="2286" max="2286" width="11.625" style="4" customWidth="1"/>
    <col min="2287" max="2287" width="44" style="4" customWidth="1"/>
    <col min="2288" max="2288" width="13.125" style="4" customWidth="1"/>
    <col min="2289" max="2289" width="53.875" style="4" customWidth="1"/>
    <col min="2290" max="2290" width="46.875" style="4" customWidth="1"/>
    <col min="2291" max="2291" width="7.75" style="4" customWidth="1"/>
    <col min="2292" max="2292" width="12.25" style="4" customWidth="1"/>
    <col min="2293" max="2293" width="15.875" style="4" customWidth="1"/>
    <col min="2294" max="2294" width="18.125" style="4" customWidth="1"/>
    <col min="2295" max="2295" width="18.375" style="4" customWidth="1"/>
    <col min="2296" max="2300" width="19.125" style="4" customWidth="1"/>
    <col min="2301" max="2312" width="8.25" style="4" customWidth="1"/>
    <col min="2313" max="2313" width="12" style="4" customWidth="1"/>
    <col min="2314" max="2314" width="17.75" style="4" customWidth="1"/>
    <col min="2315" max="2533" width="9.125" style="4"/>
    <col min="2534" max="2534" width="8.875" style="4" customWidth="1"/>
    <col min="2535" max="2535" width="49.75" style="4" customWidth="1"/>
    <col min="2536" max="2537" width="24.625" style="4" customWidth="1"/>
    <col min="2538" max="2538" width="28.625" style="4" customWidth="1"/>
    <col min="2539" max="2539" width="30" style="4" customWidth="1"/>
    <col min="2540" max="2540" width="58.25" style="4" customWidth="1"/>
    <col min="2541" max="2541" width="49.75" style="4" customWidth="1"/>
    <col min="2542" max="2542" width="11.625" style="4" customWidth="1"/>
    <col min="2543" max="2543" width="44" style="4" customWidth="1"/>
    <col min="2544" max="2544" width="13.125" style="4" customWidth="1"/>
    <col min="2545" max="2545" width="53.875" style="4" customWidth="1"/>
    <col min="2546" max="2546" width="46.875" style="4" customWidth="1"/>
    <col min="2547" max="2547" width="7.75" style="4" customWidth="1"/>
    <col min="2548" max="2548" width="12.25" style="4" customWidth="1"/>
    <col min="2549" max="2549" width="15.875" style="4" customWidth="1"/>
    <col min="2550" max="2550" width="18.125" style="4" customWidth="1"/>
    <col min="2551" max="2551" width="18.375" style="4" customWidth="1"/>
    <col min="2552" max="2556" width="19.125" style="4" customWidth="1"/>
    <col min="2557" max="2568" width="8.25" style="4" customWidth="1"/>
    <col min="2569" max="2569" width="12" style="4" customWidth="1"/>
    <col min="2570" max="2570" width="17.75" style="4" customWidth="1"/>
    <col min="2571" max="2789" width="9.125" style="4"/>
    <col min="2790" max="2790" width="8.875" style="4" customWidth="1"/>
    <col min="2791" max="2791" width="49.75" style="4" customWidth="1"/>
    <col min="2792" max="2793" width="24.625" style="4" customWidth="1"/>
    <col min="2794" max="2794" width="28.625" style="4" customWidth="1"/>
    <col min="2795" max="2795" width="30" style="4" customWidth="1"/>
    <col min="2796" max="2796" width="58.25" style="4" customWidth="1"/>
    <col min="2797" max="2797" width="49.75" style="4" customWidth="1"/>
    <col min="2798" max="2798" width="11.625" style="4" customWidth="1"/>
    <col min="2799" max="2799" width="44" style="4" customWidth="1"/>
    <col min="2800" max="2800" width="13.125" style="4" customWidth="1"/>
    <col min="2801" max="2801" width="53.875" style="4" customWidth="1"/>
    <col min="2802" max="2802" width="46.875" style="4" customWidth="1"/>
    <col min="2803" max="2803" width="7.75" style="4" customWidth="1"/>
    <col min="2804" max="2804" width="12.25" style="4" customWidth="1"/>
    <col min="2805" max="2805" width="15.875" style="4" customWidth="1"/>
    <col min="2806" max="2806" width="18.125" style="4" customWidth="1"/>
    <col min="2807" max="2807" width="18.375" style="4" customWidth="1"/>
    <col min="2808" max="2812" width="19.125" style="4" customWidth="1"/>
    <col min="2813" max="2824" width="8.25" style="4" customWidth="1"/>
    <col min="2825" max="2825" width="12" style="4" customWidth="1"/>
    <col min="2826" max="2826" width="17.75" style="4" customWidth="1"/>
    <col min="2827" max="3045" width="9.125" style="4"/>
    <col min="3046" max="3046" width="8.875" style="4" customWidth="1"/>
    <col min="3047" max="3047" width="49.75" style="4" customWidth="1"/>
    <col min="3048" max="3049" width="24.625" style="4" customWidth="1"/>
    <col min="3050" max="3050" width="28.625" style="4" customWidth="1"/>
    <col min="3051" max="3051" width="30" style="4" customWidth="1"/>
    <col min="3052" max="3052" width="58.25" style="4" customWidth="1"/>
    <col min="3053" max="3053" width="49.75" style="4" customWidth="1"/>
    <col min="3054" max="3054" width="11.625" style="4" customWidth="1"/>
    <col min="3055" max="3055" width="44" style="4" customWidth="1"/>
    <col min="3056" max="3056" width="13.125" style="4" customWidth="1"/>
    <col min="3057" max="3057" width="53.875" style="4" customWidth="1"/>
    <col min="3058" max="3058" width="46.875" style="4" customWidth="1"/>
    <col min="3059" max="3059" width="7.75" style="4" customWidth="1"/>
    <col min="3060" max="3060" width="12.25" style="4" customWidth="1"/>
    <col min="3061" max="3061" width="15.875" style="4" customWidth="1"/>
    <col min="3062" max="3062" width="18.125" style="4" customWidth="1"/>
    <col min="3063" max="3063" width="18.375" style="4" customWidth="1"/>
    <col min="3064" max="3068" width="19.125" style="4" customWidth="1"/>
    <col min="3069" max="3080" width="8.25" style="4" customWidth="1"/>
    <col min="3081" max="3081" width="12" style="4" customWidth="1"/>
    <col min="3082" max="3082" width="17.75" style="4" customWidth="1"/>
    <col min="3083" max="3301" width="9.125" style="4"/>
    <col min="3302" max="3302" width="8.875" style="4" customWidth="1"/>
    <col min="3303" max="3303" width="49.75" style="4" customWidth="1"/>
    <col min="3304" max="3305" width="24.625" style="4" customWidth="1"/>
    <col min="3306" max="3306" width="28.625" style="4" customWidth="1"/>
    <col min="3307" max="3307" width="30" style="4" customWidth="1"/>
    <col min="3308" max="3308" width="58.25" style="4" customWidth="1"/>
    <col min="3309" max="3309" width="49.75" style="4" customWidth="1"/>
    <col min="3310" max="3310" width="11.625" style="4" customWidth="1"/>
    <col min="3311" max="3311" width="44" style="4" customWidth="1"/>
    <col min="3312" max="3312" width="13.125" style="4" customWidth="1"/>
    <col min="3313" max="3313" width="53.875" style="4" customWidth="1"/>
    <col min="3314" max="3314" width="46.875" style="4" customWidth="1"/>
    <col min="3315" max="3315" width="7.75" style="4" customWidth="1"/>
    <col min="3316" max="3316" width="12.25" style="4" customWidth="1"/>
    <col min="3317" max="3317" width="15.875" style="4" customWidth="1"/>
    <col min="3318" max="3318" width="18.125" style="4" customWidth="1"/>
    <col min="3319" max="3319" width="18.375" style="4" customWidth="1"/>
    <col min="3320" max="3324" width="19.125" style="4" customWidth="1"/>
    <col min="3325" max="3336" width="8.25" style="4" customWidth="1"/>
    <col min="3337" max="3337" width="12" style="4" customWidth="1"/>
    <col min="3338" max="3338" width="17.75" style="4" customWidth="1"/>
    <col min="3339" max="3557" width="9.125" style="4"/>
    <col min="3558" max="3558" width="8.875" style="4" customWidth="1"/>
    <col min="3559" max="3559" width="49.75" style="4" customWidth="1"/>
    <col min="3560" max="3561" width="24.625" style="4" customWidth="1"/>
    <col min="3562" max="3562" width="28.625" style="4" customWidth="1"/>
    <col min="3563" max="3563" width="30" style="4" customWidth="1"/>
    <col min="3564" max="3564" width="58.25" style="4" customWidth="1"/>
    <col min="3565" max="3565" width="49.75" style="4" customWidth="1"/>
    <col min="3566" max="3566" width="11.625" style="4" customWidth="1"/>
    <col min="3567" max="3567" width="44" style="4" customWidth="1"/>
    <col min="3568" max="3568" width="13.125" style="4" customWidth="1"/>
    <col min="3569" max="3569" width="53.875" style="4" customWidth="1"/>
    <col min="3570" max="3570" width="46.875" style="4" customWidth="1"/>
    <col min="3571" max="3571" width="7.75" style="4" customWidth="1"/>
    <col min="3572" max="3572" width="12.25" style="4" customWidth="1"/>
    <col min="3573" max="3573" width="15.875" style="4" customWidth="1"/>
    <col min="3574" max="3574" width="18.125" style="4" customWidth="1"/>
    <col min="3575" max="3575" width="18.375" style="4" customWidth="1"/>
    <col min="3576" max="3580" width="19.125" style="4" customWidth="1"/>
    <col min="3581" max="3592" width="8.25" style="4" customWidth="1"/>
    <col min="3593" max="3593" width="12" style="4" customWidth="1"/>
    <col min="3594" max="3594" width="17.75" style="4" customWidth="1"/>
    <col min="3595" max="3813" width="9.125" style="4"/>
    <col min="3814" max="3814" width="8.875" style="4" customWidth="1"/>
    <col min="3815" max="3815" width="49.75" style="4" customWidth="1"/>
    <col min="3816" max="3817" width="24.625" style="4" customWidth="1"/>
    <col min="3818" max="3818" width="28.625" style="4" customWidth="1"/>
    <col min="3819" max="3819" width="30" style="4" customWidth="1"/>
    <col min="3820" max="3820" width="58.25" style="4" customWidth="1"/>
    <col min="3821" max="3821" width="49.75" style="4" customWidth="1"/>
    <col min="3822" max="3822" width="11.625" style="4" customWidth="1"/>
    <col min="3823" max="3823" width="44" style="4" customWidth="1"/>
    <col min="3824" max="3824" width="13.125" style="4" customWidth="1"/>
    <col min="3825" max="3825" width="53.875" style="4" customWidth="1"/>
    <col min="3826" max="3826" width="46.875" style="4" customWidth="1"/>
    <col min="3827" max="3827" width="7.75" style="4" customWidth="1"/>
    <col min="3828" max="3828" width="12.25" style="4" customWidth="1"/>
    <col min="3829" max="3829" width="15.875" style="4" customWidth="1"/>
    <col min="3830" max="3830" width="18.125" style="4" customWidth="1"/>
    <col min="3831" max="3831" width="18.375" style="4" customWidth="1"/>
    <col min="3832" max="3836" width="19.125" style="4" customWidth="1"/>
    <col min="3837" max="3848" width="8.25" style="4" customWidth="1"/>
    <col min="3849" max="3849" width="12" style="4" customWidth="1"/>
    <col min="3850" max="3850" width="17.75" style="4" customWidth="1"/>
    <col min="3851" max="4069" width="9.125" style="4"/>
    <col min="4070" max="4070" width="8.875" style="4" customWidth="1"/>
    <col min="4071" max="4071" width="49.75" style="4" customWidth="1"/>
    <col min="4072" max="4073" width="24.625" style="4" customWidth="1"/>
    <col min="4074" max="4074" width="28.625" style="4" customWidth="1"/>
    <col min="4075" max="4075" width="30" style="4" customWidth="1"/>
    <col min="4076" max="4076" width="58.25" style="4" customWidth="1"/>
    <col min="4077" max="4077" width="49.75" style="4" customWidth="1"/>
    <col min="4078" max="4078" width="11.625" style="4" customWidth="1"/>
    <col min="4079" max="4079" width="44" style="4" customWidth="1"/>
    <col min="4080" max="4080" width="13.125" style="4" customWidth="1"/>
    <col min="4081" max="4081" width="53.875" style="4" customWidth="1"/>
    <col min="4082" max="4082" width="46.875" style="4" customWidth="1"/>
    <col min="4083" max="4083" width="7.75" style="4" customWidth="1"/>
    <col min="4084" max="4084" width="12.25" style="4" customWidth="1"/>
    <col min="4085" max="4085" width="15.875" style="4" customWidth="1"/>
    <col min="4086" max="4086" width="18.125" style="4" customWidth="1"/>
    <col min="4087" max="4087" width="18.375" style="4" customWidth="1"/>
    <col min="4088" max="4092" width="19.125" style="4" customWidth="1"/>
    <col min="4093" max="4104" width="8.25" style="4" customWidth="1"/>
    <col min="4105" max="4105" width="12" style="4" customWidth="1"/>
    <col min="4106" max="4106" width="17.75" style="4" customWidth="1"/>
    <col min="4107" max="4325" width="9.125" style="4"/>
    <col min="4326" max="4326" width="8.875" style="4" customWidth="1"/>
    <col min="4327" max="4327" width="49.75" style="4" customWidth="1"/>
    <col min="4328" max="4329" width="24.625" style="4" customWidth="1"/>
    <col min="4330" max="4330" width="28.625" style="4" customWidth="1"/>
    <col min="4331" max="4331" width="30" style="4" customWidth="1"/>
    <col min="4332" max="4332" width="58.25" style="4" customWidth="1"/>
    <col min="4333" max="4333" width="49.75" style="4" customWidth="1"/>
    <col min="4334" max="4334" width="11.625" style="4" customWidth="1"/>
    <col min="4335" max="4335" width="44" style="4" customWidth="1"/>
    <col min="4336" max="4336" width="13.125" style="4" customWidth="1"/>
    <col min="4337" max="4337" width="53.875" style="4" customWidth="1"/>
    <col min="4338" max="4338" width="46.875" style="4" customWidth="1"/>
    <col min="4339" max="4339" width="7.75" style="4" customWidth="1"/>
    <col min="4340" max="4340" width="12.25" style="4" customWidth="1"/>
    <col min="4341" max="4341" width="15.875" style="4" customWidth="1"/>
    <col min="4342" max="4342" width="18.125" style="4" customWidth="1"/>
    <col min="4343" max="4343" width="18.375" style="4" customWidth="1"/>
    <col min="4344" max="4348" width="19.125" style="4" customWidth="1"/>
    <col min="4349" max="4360" width="8.25" style="4" customWidth="1"/>
    <col min="4361" max="4361" width="12" style="4" customWidth="1"/>
    <col min="4362" max="4362" width="17.75" style="4" customWidth="1"/>
    <col min="4363" max="4581" width="9.125" style="4"/>
    <col min="4582" max="4582" width="8.875" style="4" customWidth="1"/>
    <col min="4583" max="4583" width="49.75" style="4" customWidth="1"/>
    <col min="4584" max="4585" width="24.625" style="4" customWidth="1"/>
    <col min="4586" max="4586" width="28.625" style="4" customWidth="1"/>
    <col min="4587" max="4587" width="30" style="4" customWidth="1"/>
    <col min="4588" max="4588" width="58.25" style="4" customWidth="1"/>
    <col min="4589" max="4589" width="49.75" style="4" customWidth="1"/>
    <col min="4590" max="4590" width="11.625" style="4" customWidth="1"/>
    <col min="4591" max="4591" width="44" style="4" customWidth="1"/>
    <col min="4592" max="4592" width="13.125" style="4" customWidth="1"/>
    <col min="4593" max="4593" width="53.875" style="4" customWidth="1"/>
    <col min="4594" max="4594" width="46.875" style="4" customWidth="1"/>
    <col min="4595" max="4595" width="7.75" style="4" customWidth="1"/>
    <col min="4596" max="4596" width="12.25" style="4" customWidth="1"/>
    <col min="4597" max="4597" width="15.875" style="4" customWidth="1"/>
    <col min="4598" max="4598" width="18.125" style="4" customWidth="1"/>
    <col min="4599" max="4599" width="18.375" style="4" customWidth="1"/>
    <col min="4600" max="4604" width="19.125" style="4" customWidth="1"/>
    <col min="4605" max="4616" width="8.25" style="4" customWidth="1"/>
    <col min="4617" max="4617" width="12" style="4" customWidth="1"/>
    <col min="4618" max="4618" width="17.75" style="4" customWidth="1"/>
    <col min="4619" max="4837" width="9.125" style="4"/>
    <col min="4838" max="4838" width="8.875" style="4" customWidth="1"/>
    <col min="4839" max="4839" width="49.75" style="4" customWidth="1"/>
    <col min="4840" max="4841" width="24.625" style="4" customWidth="1"/>
    <col min="4842" max="4842" width="28.625" style="4" customWidth="1"/>
    <col min="4843" max="4843" width="30" style="4" customWidth="1"/>
    <col min="4844" max="4844" width="58.25" style="4" customWidth="1"/>
    <col min="4845" max="4845" width="49.75" style="4" customWidth="1"/>
    <col min="4846" max="4846" width="11.625" style="4" customWidth="1"/>
    <col min="4847" max="4847" width="44" style="4" customWidth="1"/>
    <col min="4848" max="4848" width="13.125" style="4" customWidth="1"/>
    <col min="4849" max="4849" width="53.875" style="4" customWidth="1"/>
    <col min="4850" max="4850" width="46.875" style="4" customWidth="1"/>
    <col min="4851" max="4851" width="7.75" style="4" customWidth="1"/>
    <col min="4852" max="4852" width="12.25" style="4" customWidth="1"/>
    <col min="4853" max="4853" width="15.875" style="4" customWidth="1"/>
    <col min="4854" max="4854" width="18.125" style="4" customWidth="1"/>
    <col min="4855" max="4855" width="18.375" style="4" customWidth="1"/>
    <col min="4856" max="4860" width="19.125" style="4" customWidth="1"/>
    <col min="4861" max="4872" width="8.25" style="4" customWidth="1"/>
    <col min="4873" max="4873" width="12" style="4" customWidth="1"/>
    <col min="4874" max="4874" width="17.75" style="4" customWidth="1"/>
    <col min="4875" max="5093" width="9.125" style="4"/>
    <col min="5094" max="5094" width="8.875" style="4" customWidth="1"/>
    <col min="5095" max="5095" width="49.75" style="4" customWidth="1"/>
    <col min="5096" max="5097" width="24.625" style="4" customWidth="1"/>
    <col min="5098" max="5098" width="28.625" style="4" customWidth="1"/>
    <col min="5099" max="5099" width="30" style="4" customWidth="1"/>
    <col min="5100" max="5100" width="58.25" style="4" customWidth="1"/>
    <col min="5101" max="5101" width="49.75" style="4" customWidth="1"/>
    <col min="5102" max="5102" width="11.625" style="4" customWidth="1"/>
    <col min="5103" max="5103" width="44" style="4" customWidth="1"/>
    <col min="5104" max="5104" width="13.125" style="4" customWidth="1"/>
    <col min="5105" max="5105" width="53.875" style="4" customWidth="1"/>
    <col min="5106" max="5106" width="46.875" style="4" customWidth="1"/>
    <col min="5107" max="5107" width="7.75" style="4" customWidth="1"/>
    <col min="5108" max="5108" width="12.25" style="4" customWidth="1"/>
    <col min="5109" max="5109" width="15.875" style="4" customWidth="1"/>
    <col min="5110" max="5110" width="18.125" style="4" customWidth="1"/>
    <col min="5111" max="5111" width="18.375" style="4" customWidth="1"/>
    <col min="5112" max="5116" width="19.125" style="4" customWidth="1"/>
    <col min="5117" max="5128" width="8.25" style="4" customWidth="1"/>
    <col min="5129" max="5129" width="12" style="4" customWidth="1"/>
    <col min="5130" max="5130" width="17.75" style="4" customWidth="1"/>
    <col min="5131" max="5349" width="9.125" style="4"/>
    <col min="5350" max="5350" width="8.875" style="4" customWidth="1"/>
    <col min="5351" max="5351" width="49.75" style="4" customWidth="1"/>
    <col min="5352" max="5353" width="24.625" style="4" customWidth="1"/>
    <col min="5354" max="5354" width="28.625" style="4" customWidth="1"/>
    <col min="5355" max="5355" width="30" style="4" customWidth="1"/>
    <col min="5356" max="5356" width="58.25" style="4" customWidth="1"/>
    <col min="5357" max="5357" width="49.75" style="4" customWidth="1"/>
    <col min="5358" max="5358" width="11.625" style="4" customWidth="1"/>
    <col min="5359" max="5359" width="44" style="4" customWidth="1"/>
    <col min="5360" max="5360" width="13.125" style="4" customWidth="1"/>
    <col min="5361" max="5361" width="53.875" style="4" customWidth="1"/>
    <col min="5362" max="5362" width="46.875" style="4" customWidth="1"/>
    <col min="5363" max="5363" width="7.75" style="4" customWidth="1"/>
    <col min="5364" max="5364" width="12.25" style="4" customWidth="1"/>
    <col min="5365" max="5365" width="15.875" style="4" customWidth="1"/>
    <col min="5366" max="5366" width="18.125" style="4" customWidth="1"/>
    <col min="5367" max="5367" width="18.375" style="4" customWidth="1"/>
    <col min="5368" max="5372" width="19.125" style="4" customWidth="1"/>
    <col min="5373" max="5384" width="8.25" style="4" customWidth="1"/>
    <col min="5385" max="5385" width="12" style="4" customWidth="1"/>
    <col min="5386" max="5386" width="17.75" style="4" customWidth="1"/>
    <col min="5387" max="5605" width="9.125" style="4"/>
    <col min="5606" max="5606" width="8.875" style="4" customWidth="1"/>
    <col min="5607" max="5607" width="49.75" style="4" customWidth="1"/>
    <col min="5608" max="5609" width="24.625" style="4" customWidth="1"/>
    <col min="5610" max="5610" width="28.625" style="4" customWidth="1"/>
    <col min="5611" max="5611" width="30" style="4" customWidth="1"/>
    <col min="5612" max="5612" width="58.25" style="4" customWidth="1"/>
    <col min="5613" max="5613" width="49.75" style="4" customWidth="1"/>
    <col min="5614" max="5614" width="11.625" style="4" customWidth="1"/>
    <col min="5615" max="5615" width="44" style="4" customWidth="1"/>
    <col min="5616" max="5616" width="13.125" style="4" customWidth="1"/>
    <col min="5617" max="5617" width="53.875" style="4" customWidth="1"/>
    <col min="5618" max="5618" width="46.875" style="4" customWidth="1"/>
    <col min="5619" max="5619" width="7.75" style="4" customWidth="1"/>
    <col min="5620" max="5620" width="12.25" style="4" customWidth="1"/>
    <col min="5621" max="5621" width="15.875" style="4" customWidth="1"/>
    <col min="5622" max="5622" width="18.125" style="4" customWidth="1"/>
    <col min="5623" max="5623" width="18.375" style="4" customWidth="1"/>
    <col min="5624" max="5628" width="19.125" style="4" customWidth="1"/>
    <col min="5629" max="5640" width="8.25" style="4" customWidth="1"/>
    <col min="5641" max="5641" width="12" style="4" customWidth="1"/>
    <col min="5642" max="5642" width="17.75" style="4" customWidth="1"/>
    <col min="5643" max="5861" width="9.125" style="4"/>
    <col min="5862" max="5862" width="8.875" style="4" customWidth="1"/>
    <col min="5863" max="5863" width="49.75" style="4" customWidth="1"/>
    <col min="5864" max="5865" width="24.625" style="4" customWidth="1"/>
    <col min="5866" max="5866" width="28.625" style="4" customWidth="1"/>
    <col min="5867" max="5867" width="30" style="4" customWidth="1"/>
    <col min="5868" max="5868" width="58.25" style="4" customWidth="1"/>
    <col min="5869" max="5869" width="49.75" style="4" customWidth="1"/>
    <col min="5870" max="5870" width="11.625" style="4" customWidth="1"/>
    <col min="5871" max="5871" width="44" style="4" customWidth="1"/>
    <col min="5872" max="5872" width="13.125" style="4" customWidth="1"/>
    <col min="5873" max="5873" width="53.875" style="4" customWidth="1"/>
    <col min="5874" max="5874" width="46.875" style="4" customWidth="1"/>
    <col min="5875" max="5875" width="7.75" style="4" customWidth="1"/>
    <col min="5876" max="5876" width="12.25" style="4" customWidth="1"/>
    <col min="5877" max="5877" width="15.875" style="4" customWidth="1"/>
    <col min="5878" max="5878" width="18.125" style="4" customWidth="1"/>
    <col min="5879" max="5879" width="18.375" style="4" customWidth="1"/>
    <col min="5880" max="5884" width="19.125" style="4" customWidth="1"/>
    <col min="5885" max="5896" width="8.25" style="4" customWidth="1"/>
    <col min="5897" max="5897" width="12" style="4" customWidth="1"/>
    <col min="5898" max="5898" width="17.75" style="4" customWidth="1"/>
    <col min="5899" max="6117" width="9.125" style="4"/>
    <col min="6118" max="6118" width="8.875" style="4" customWidth="1"/>
    <col min="6119" max="6119" width="49.75" style="4" customWidth="1"/>
    <col min="6120" max="6121" width="24.625" style="4" customWidth="1"/>
    <col min="6122" max="6122" width="28.625" style="4" customWidth="1"/>
    <col min="6123" max="6123" width="30" style="4" customWidth="1"/>
    <col min="6124" max="6124" width="58.25" style="4" customWidth="1"/>
    <col min="6125" max="6125" width="49.75" style="4" customWidth="1"/>
    <col min="6126" max="6126" width="11.625" style="4" customWidth="1"/>
    <col min="6127" max="6127" width="44" style="4" customWidth="1"/>
    <col min="6128" max="6128" width="13.125" style="4" customWidth="1"/>
    <col min="6129" max="6129" width="53.875" style="4" customWidth="1"/>
    <col min="6130" max="6130" width="46.875" style="4" customWidth="1"/>
    <col min="6131" max="6131" width="7.75" style="4" customWidth="1"/>
    <col min="6132" max="6132" width="12.25" style="4" customWidth="1"/>
    <col min="6133" max="6133" width="15.875" style="4" customWidth="1"/>
    <col min="6134" max="6134" width="18.125" style="4" customWidth="1"/>
    <col min="6135" max="6135" width="18.375" style="4" customWidth="1"/>
    <col min="6136" max="6140" width="19.125" style="4" customWidth="1"/>
    <col min="6141" max="6152" width="8.25" style="4" customWidth="1"/>
    <col min="6153" max="6153" width="12" style="4" customWidth="1"/>
    <col min="6154" max="6154" width="17.75" style="4" customWidth="1"/>
    <col min="6155" max="6373" width="9.125" style="4"/>
    <col min="6374" max="6374" width="8.875" style="4" customWidth="1"/>
    <col min="6375" max="6375" width="49.75" style="4" customWidth="1"/>
    <col min="6376" max="6377" width="24.625" style="4" customWidth="1"/>
    <col min="6378" max="6378" width="28.625" style="4" customWidth="1"/>
    <col min="6379" max="6379" width="30" style="4" customWidth="1"/>
    <col min="6380" max="6380" width="58.25" style="4" customWidth="1"/>
    <col min="6381" max="6381" width="49.75" style="4" customWidth="1"/>
    <col min="6382" max="6382" width="11.625" style="4" customWidth="1"/>
    <col min="6383" max="6383" width="44" style="4" customWidth="1"/>
    <col min="6384" max="6384" width="13.125" style="4" customWidth="1"/>
    <col min="6385" max="6385" width="53.875" style="4" customWidth="1"/>
    <col min="6386" max="6386" width="46.875" style="4" customWidth="1"/>
    <col min="6387" max="6387" width="7.75" style="4" customWidth="1"/>
    <col min="6388" max="6388" width="12.25" style="4" customWidth="1"/>
    <col min="6389" max="6389" width="15.875" style="4" customWidth="1"/>
    <col min="6390" max="6390" width="18.125" style="4" customWidth="1"/>
    <col min="6391" max="6391" width="18.375" style="4" customWidth="1"/>
    <col min="6392" max="6396" width="19.125" style="4" customWidth="1"/>
    <col min="6397" max="6408" width="8.25" style="4" customWidth="1"/>
    <col min="6409" max="6409" width="12" style="4" customWidth="1"/>
    <col min="6410" max="6410" width="17.75" style="4" customWidth="1"/>
    <col min="6411" max="6629" width="9.125" style="4"/>
    <col min="6630" max="6630" width="8.875" style="4" customWidth="1"/>
    <col min="6631" max="6631" width="49.75" style="4" customWidth="1"/>
    <col min="6632" max="6633" width="24.625" style="4" customWidth="1"/>
    <col min="6634" max="6634" width="28.625" style="4" customWidth="1"/>
    <col min="6635" max="6635" width="30" style="4" customWidth="1"/>
    <col min="6636" max="6636" width="58.25" style="4" customWidth="1"/>
    <col min="6637" max="6637" width="49.75" style="4" customWidth="1"/>
    <col min="6638" max="6638" width="11.625" style="4" customWidth="1"/>
    <col min="6639" max="6639" width="44" style="4" customWidth="1"/>
    <col min="6640" max="6640" width="13.125" style="4" customWidth="1"/>
    <col min="6641" max="6641" width="53.875" style="4" customWidth="1"/>
    <col min="6642" max="6642" width="46.875" style="4" customWidth="1"/>
    <col min="6643" max="6643" width="7.75" style="4" customWidth="1"/>
    <col min="6644" max="6644" width="12.25" style="4" customWidth="1"/>
    <col min="6645" max="6645" width="15.875" style="4" customWidth="1"/>
    <col min="6646" max="6646" width="18.125" style="4" customWidth="1"/>
    <col min="6647" max="6647" width="18.375" style="4" customWidth="1"/>
    <col min="6648" max="6652" width="19.125" style="4" customWidth="1"/>
    <col min="6653" max="6664" width="8.25" style="4" customWidth="1"/>
    <col min="6665" max="6665" width="12" style="4" customWidth="1"/>
    <col min="6666" max="6666" width="17.75" style="4" customWidth="1"/>
    <col min="6667" max="6885" width="9.125" style="4"/>
    <col min="6886" max="6886" width="8.875" style="4" customWidth="1"/>
    <col min="6887" max="6887" width="49.75" style="4" customWidth="1"/>
    <col min="6888" max="6889" width="24.625" style="4" customWidth="1"/>
    <col min="6890" max="6890" width="28.625" style="4" customWidth="1"/>
    <col min="6891" max="6891" width="30" style="4" customWidth="1"/>
    <col min="6892" max="6892" width="58.25" style="4" customWidth="1"/>
    <col min="6893" max="6893" width="49.75" style="4" customWidth="1"/>
    <col min="6894" max="6894" width="11.625" style="4" customWidth="1"/>
    <col min="6895" max="6895" width="44" style="4" customWidth="1"/>
    <col min="6896" max="6896" width="13.125" style="4" customWidth="1"/>
    <col min="6897" max="6897" width="53.875" style="4" customWidth="1"/>
    <col min="6898" max="6898" width="46.875" style="4" customWidth="1"/>
    <col min="6899" max="6899" width="7.75" style="4" customWidth="1"/>
    <col min="6900" max="6900" width="12.25" style="4" customWidth="1"/>
    <col min="6901" max="6901" width="15.875" style="4" customWidth="1"/>
    <col min="6902" max="6902" width="18.125" style="4" customWidth="1"/>
    <col min="6903" max="6903" width="18.375" style="4" customWidth="1"/>
    <col min="6904" max="6908" width="19.125" style="4" customWidth="1"/>
    <col min="6909" max="6920" width="8.25" style="4" customWidth="1"/>
    <col min="6921" max="6921" width="12" style="4" customWidth="1"/>
    <col min="6922" max="6922" width="17.75" style="4" customWidth="1"/>
    <col min="6923" max="7141" width="9.125" style="4"/>
    <col min="7142" max="7142" width="8.875" style="4" customWidth="1"/>
    <col min="7143" max="7143" width="49.75" style="4" customWidth="1"/>
    <col min="7144" max="7145" width="24.625" style="4" customWidth="1"/>
    <col min="7146" max="7146" width="28.625" style="4" customWidth="1"/>
    <col min="7147" max="7147" width="30" style="4" customWidth="1"/>
    <col min="7148" max="7148" width="58.25" style="4" customWidth="1"/>
    <col min="7149" max="7149" width="49.75" style="4" customWidth="1"/>
    <col min="7150" max="7150" width="11.625" style="4" customWidth="1"/>
    <col min="7151" max="7151" width="44" style="4" customWidth="1"/>
    <col min="7152" max="7152" width="13.125" style="4" customWidth="1"/>
    <col min="7153" max="7153" width="53.875" style="4" customWidth="1"/>
    <col min="7154" max="7154" width="46.875" style="4" customWidth="1"/>
    <col min="7155" max="7155" width="7.75" style="4" customWidth="1"/>
    <col min="7156" max="7156" width="12.25" style="4" customWidth="1"/>
    <col min="7157" max="7157" width="15.875" style="4" customWidth="1"/>
    <col min="7158" max="7158" width="18.125" style="4" customWidth="1"/>
    <col min="7159" max="7159" width="18.375" style="4" customWidth="1"/>
    <col min="7160" max="7164" width="19.125" style="4" customWidth="1"/>
    <col min="7165" max="7176" width="8.25" style="4" customWidth="1"/>
    <col min="7177" max="7177" width="12" style="4" customWidth="1"/>
    <col min="7178" max="7178" width="17.75" style="4" customWidth="1"/>
    <col min="7179" max="7397" width="9.125" style="4"/>
    <col min="7398" max="7398" width="8.875" style="4" customWidth="1"/>
    <col min="7399" max="7399" width="49.75" style="4" customWidth="1"/>
    <col min="7400" max="7401" width="24.625" style="4" customWidth="1"/>
    <col min="7402" max="7402" width="28.625" style="4" customWidth="1"/>
    <col min="7403" max="7403" width="30" style="4" customWidth="1"/>
    <col min="7404" max="7404" width="58.25" style="4" customWidth="1"/>
    <col min="7405" max="7405" width="49.75" style="4" customWidth="1"/>
    <col min="7406" max="7406" width="11.625" style="4" customWidth="1"/>
    <col min="7407" max="7407" width="44" style="4" customWidth="1"/>
    <col min="7408" max="7408" width="13.125" style="4" customWidth="1"/>
    <col min="7409" max="7409" width="53.875" style="4" customWidth="1"/>
    <col min="7410" max="7410" width="46.875" style="4" customWidth="1"/>
    <col min="7411" max="7411" width="7.75" style="4" customWidth="1"/>
    <col min="7412" max="7412" width="12.25" style="4" customWidth="1"/>
    <col min="7413" max="7413" width="15.875" style="4" customWidth="1"/>
    <col min="7414" max="7414" width="18.125" style="4" customWidth="1"/>
    <col min="7415" max="7415" width="18.375" style="4" customWidth="1"/>
    <col min="7416" max="7420" width="19.125" style="4" customWidth="1"/>
    <col min="7421" max="7432" width="8.25" style="4" customWidth="1"/>
    <col min="7433" max="7433" width="12" style="4" customWidth="1"/>
    <col min="7434" max="7434" width="17.75" style="4" customWidth="1"/>
    <col min="7435" max="7653" width="9.125" style="4"/>
    <col min="7654" max="7654" width="8.875" style="4" customWidth="1"/>
    <col min="7655" max="7655" width="49.75" style="4" customWidth="1"/>
    <col min="7656" max="7657" width="24.625" style="4" customWidth="1"/>
    <col min="7658" max="7658" width="28.625" style="4" customWidth="1"/>
    <col min="7659" max="7659" width="30" style="4" customWidth="1"/>
    <col min="7660" max="7660" width="58.25" style="4" customWidth="1"/>
    <col min="7661" max="7661" width="49.75" style="4" customWidth="1"/>
    <col min="7662" max="7662" width="11.625" style="4" customWidth="1"/>
    <col min="7663" max="7663" width="44" style="4" customWidth="1"/>
    <col min="7664" max="7664" width="13.125" style="4" customWidth="1"/>
    <col min="7665" max="7665" width="53.875" style="4" customWidth="1"/>
    <col min="7666" max="7666" width="46.875" style="4" customWidth="1"/>
    <col min="7667" max="7667" width="7.75" style="4" customWidth="1"/>
    <col min="7668" max="7668" width="12.25" style="4" customWidth="1"/>
    <col min="7669" max="7669" width="15.875" style="4" customWidth="1"/>
    <col min="7670" max="7670" width="18.125" style="4" customWidth="1"/>
    <col min="7671" max="7671" width="18.375" style="4" customWidth="1"/>
    <col min="7672" max="7676" width="19.125" style="4" customWidth="1"/>
    <col min="7677" max="7688" width="8.25" style="4" customWidth="1"/>
    <col min="7689" max="7689" width="12" style="4" customWidth="1"/>
    <col min="7690" max="7690" width="17.75" style="4" customWidth="1"/>
    <col min="7691" max="7909" width="9.125" style="4"/>
    <col min="7910" max="7910" width="8.875" style="4" customWidth="1"/>
    <col min="7911" max="7911" width="49.75" style="4" customWidth="1"/>
    <col min="7912" max="7913" width="24.625" style="4" customWidth="1"/>
    <col min="7914" max="7914" width="28.625" style="4" customWidth="1"/>
    <col min="7915" max="7915" width="30" style="4" customWidth="1"/>
    <col min="7916" max="7916" width="58.25" style="4" customWidth="1"/>
    <col min="7917" max="7917" width="49.75" style="4" customWidth="1"/>
    <col min="7918" max="7918" width="11.625" style="4" customWidth="1"/>
    <col min="7919" max="7919" width="44" style="4" customWidth="1"/>
    <col min="7920" max="7920" width="13.125" style="4" customWidth="1"/>
    <col min="7921" max="7921" width="53.875" style="4" customWidth="1"/>
    <col min="7922" max="7922" width="46.875" style="4" customWidth="1"/>
    <col min="7923" max="7923" width="7.75" style="4" customWidth="1"/>
    <col min="7924" max="7924" width="12.25" style="4" customWidth="1"/>
    <col min="7925" max="7925" width="15.875" style="4" customWidth="1"/>
    <col min="7926" max="7926" width="18.125" style="4" customWidth="1"/>
    <col min="7927" max="7927" width="18.375" style="4" customWidth="1"/>
    <col min="7928" max="7932" width="19.125" style="4" customWidth="1"/>
    <col min="7933" max="7944" width="8.25" style="4" customWidth="1"/>
    <col min="7945" max="7945" width="12" style="4" customWidth="1"/>
    <col min="7946" max="7946" width="17.75" style="4" customWidth="1"/>
    <col min="7947" max="8165" width="9.125" style="4"/>
    <col min="8166" max="8166" width="8.875" style="4" customWidth="1"/>
    <col min="8167" max="8167" width="49.75" style="4" customWidth="1"/>
    <col min="8168" max="8169" width="24.625" style="4" customWidth="1"/>
    <col min="8170" max="8170" width="28.625" style="4" customWidth="1"/>
    <col min="8171" max="8171" width="30" style="4" customWidth="1"/>
    <col min="8172" max="8172" width="58.25" style="4" customWidth="1"/>
    <col min="8173" max="8173" width="49.75" style="4" customWidth="1"/>
    <col min="8174" max="8174" width="11.625" style="4" customWidth="1"/>
    <col min="8175" max="8175" width="44" style="4" customWidth="1"/>
    <col min="8176" max="8176" width="13.125" style="4" customWidth="1"/>
    <col min="8177" max="8177" width="53.875" style="4" customWidth="1"/>
    <col min="8178" max="8178" width="46.875" style="4" customWidth="1"/>
    <col min="8179" max="8179" width="7.75" style="4" customWidth="1"/>
    <col min="8180" max="8180" width="12.25" style="4" customWidth="1"/>
    <col min="8181" max="8181" width="15.875" style="4" customWidth="1"/>
    <col min="8182" max="8182" width="18.125" style="4" customWidth="1"/>
    <col min="8183" max="8183" width="18.375" style="4" customWidth="1"/>
    <col min="8184" max="8188" width="19.125" style="4" customWidth="1"/>
    <col min="8189" max="8200" width="8.25" style="4" customWidth="1"/>
    <col min="8201" max="8201" width="12" style="4" customWidth="1"/>
    <col min="8202" max="8202" width="17.75" style="4" customWidth="1"/>
    <col min="8203" max="8421" width="9.125" style="4"/>
    <col min="8422" max="8422" width="8.875" style="4" customWidth="1"/>
    <col min="8423" max="8423" width="49.75" style="4" customWidth="1"/>
    <col min="8424" max="8425" width="24.625" style="4" customWidth="1"/>
    <col min="8426" max="8426" width="28.625" style="4" customWidth="1"/>
    <col min="8427" max="8427" width="30" style="4" customWidth="1"/>
    <col min="8428" max="8428" width="58.25" style="4" customWidth="1"/>
    <col min="8429" max="8429" width="49.75" style="4" customWidth="1"/>
    <col min="8430" max="8430" width="11.625" style="4" customWidth="1"/>
    <col min="8431" max="8431" width="44" style="4" customWidth="1"/>
    <col min="8432" max="8432" width="13.125" style="4" customWidth="1"/>
    <col min="8433" max="8433" width="53.875" style="4" customWidth="1"/>
    <col min="8434" max="8434" width="46.875" style="4" customWidth="1"/>
    <col min="8435" max="8435" width="7.75" style="4" customWidth="1"/>
    <col min="8436" max="8436" width="12.25" style="4" customWidth="1"/>
    <col min="8437" max="8437" width="15.875" style="4" customWidth="1"/>
    <col min="8438" max="8438" width="18.125" style="4" customWidth="1"/>
    <col min="8439" max="8439" width="18.375" style="4" customWidth="1"/>
    <col min="8440" max="8444" width="19.125" style="4" customWidth="1"/>
    <col min="8445" max="8456" width="8.25" style="4" customWidth="1"/>
    <col min="8457" max="8457" width="12" style="4" customWidth="1"/>
    <col min="8458" max="8458" width="17.75" style="4" customWidth="1"/>
    <col min="8459" max="8677" width="9.125" style="4"/>
    <col min="8678" max="8678" width="8.875" style="4" customWidth="1"/>
    <col min="8679" max="8679" width="49.75" style="4" customWidth="1"/>
    <col min="8680" max="8681" width="24.625" style="4" customWidth="1"/>
    <col min="8682" max="8682" width="28.625" style="4" customWidth="1"/>
    <col min="8683" max="8683" width="30" style="4" customWidth="1"/>
    <col min="8684" max="8684" width="58.25" style="4" customWidth="1"/>
    <col min="8685" max="8685" width="49.75" style="4" customWidth="1"/>
    <col min="8686" max="8686" width="11.625" style="4" customWidth="1"/>
    <col min="8687" max="8687" width="44" style="4" customWidth="1"/>
    <col min="8688" max="8688" width="13.125" style="4" customWidth="1"/>
    <col min="8689" max="8689" width="53.875" style="4" customWidth="1"/>
    <col min="8690" max="8690" width="46.875" style="4" customWidth="1"/>
    <col min="8691" max="8691" width="7.75" style="4" customWidth="1"/>
    <col min="8692" max="8692" width="12.25" style="4" customWidth="1"/>
    <col min="8693" max="8693" width="15.875" style="4" customWidth="1"/>
    <col min="8694" max="8694" width="18.125" style="4" customWidth="1"/>
    <col min="8695" max="8695" width="18.375" style="4" customWidth="1"/>
    <col min="8696" max="8700" width="19.125" style="4" customWidth="1"/>
    <col min="8701" max="8712" width="8.25" style="4" customWidth="1"/>
    <col min="8713" max="8713" width="12" style="4" customWidth="1"/>
    <col min="8714" max="8714" width="17.75" style="4" customWidth="1"/>
    <col min="8715" max="8933" width="9.125" style="4"/>
    <col min="8934" max="8934" width="8.875" style="4" customWidth="1"/>
    <col min="8935" max="8935" width="49.75" style="4" customWidth="1"/>
    <col min="8936" max="8937" width="24.625" style="4" customWidth="1"/>
    <col min="8938" max="8938" width="28.625" style="4" customWidth="1"/>
    <col min="8939" max="8939" width="30" style="4" customWidth="1"/>
    <col min="8940" max="8940" width="58.25" style="4" customWidth="1"/>
    <col min="8941" max="8941" width="49.75" style="4" customWidth="1"/>
    <col min="8942" max="8942" width="11.625" style="4" customWidth="1"/>
    <col min="8943" max="8943" width="44" style="4" customWidth="1"/>
    <col min="8944" max="8944" width="13.125" style="4" customWidth="1"/>
    <col min="8945" max="8945" width="53.875" style="4" customWidth="1"/>
    <col min="8946" max="8946" width="46.875" style="4" customWidth="1"/>
    <col min="8947" max="8947" width="7.75" style="4" customWidth="1"/>
    <col min="8948" max="8948" width="12.25" style="4" customWidth="1"/>
    <col min="8949" max="8949" width="15.875" style="4" customWidth="1"/>
    <col min="8950" max="8950" width="18.125" style="4" customWidth="1"/>
    <col min="8951" max="8951" width="18.375" style="4" customWidth="1"/>
    <col min="8952" max="8956" width="19.125" style="4" customWidth="1"/>
    <col min="8957" max="8968" width="8.25" style="4" customWidth="1"/>
    <col min="8969" max="8969" width="12" style="4" customWidth="1"/>
    <col min="8970" max="8970" width="17.75" style="4" customWidth="1"/>
    <col min="8971" max="9189" width="9.125" style="4"/>
    <col min="9190" max="9190" width="8.875" style="4" customWidth="1"/>
    <col min="9191" max="9191" width="49.75" style="4" customWidth="1"/>
    <col min="9192" max="9193" width="24.625" style="4" customWidth="1"/>
    <col min="9194" max="9194" width="28.625" style="4" customWidth="1"/>
    <col min="9195" max="9195" width="30" style="4" customWidth="1"/>
    <col min="9196" max="9196" width="58.25" style="4" customWidth="1"/>
    <col min="9197" max="9197" width="49.75" style="4" customWidth="1"/>
    <col min="9198" max="9198" width="11.625" style="4" customWidth="1"/>
    <col min="9199" max="9199" width="44" style="4" customWidth="1"/>
    <col min="9200" max="9200" width="13.125" style="4" customWidth="1"/>
    <col min="9201" max="9201" width="53.875" style="4" customWidth="1"/>
    <col min="9202" max="9202" width="46.875" style="4" customWidth="1"/>
    <col min="9203" max="9203" width="7.75" style="4" customWidth="1"/>
    <col min="9204" max="9204" width="12.25" style="4" customWidth="1"/>
    <col min="9205" max="9205" width="15.875" style="4" customWidth="1"/>
    <col min="9206" max="9206" width="18.125" style="4" customWidth="1"/>
    <col min="9207" max="9207" width="18.375" style="4" customWidth="1"/>
    <col min="9208" max="9212" width="19.125" style="4" customWidth="1"/>
    <col min="9213" max="9224" width="8.25" style="4" customWidth="1"/>
    <col min="9225" max="9225" width="12" style="4" customWidth="1"/>
    <col min="9226" max="9226" width="17.75" style="4" customWidth="1"/>
    <col min="9227" max="9445" width="9.125" style="4"/>
    <col min="9446" max="9446" width="8.875" style="4" customWidth="1"/>
    <col min="9447" max="9447" width="49.75" style="4" customWidth="1"/>
    <col min="9448" max="9449" width="24.625" style="4" customWidth="1"/>
    <col min="9450" max="9450" width="28.625" style="4" customWidth="1"/>
    <col min="9451" max="9451" width="30" style="4" customWidth="1"/>
    <col min="9452" max="9452" width="58.25" style="4" customWidth="1"/>
    <col min="9453" max="9453" width="49.75" style="4" customWidth="1"/>
    <col min="9454" max="9454" width="11.625" style="4" customWidth="1"/>
    <col min="9455" max="9455" width="44" style="4" customWidth="1"/>
    <col min="9456" max="9456" width="13.125" style="4" customWidth="1"/>
    <col min="9457" max="9457" width="53.875" style="4" customWidth="1"/>
    <col min="9458" max="9458" width="46.875" style="4" customWidth="1"/>
    <col min="9459" max="9459" width="7.75" style="4" customWidth="1"/>
    <col min="9460" max="9460" width="12.25" style="4" customWidth="1"/>
    <col min="9461" max="9461" width="15.875" style="4" customWidth="1"/>
    <col min="9462" max="9462" width="18.125" style="4" customWidth="1"/>
    <col min="9463" max="9463" width="18.375" style="4" customWidth="1"/>
    <col min="9464" max="9468" width="19.125" style="4" customWidth="1"/>
    <col min="9469" max="9480" width="8.25" style="4" customWidth="1"/>
    <col min="9481" max="9481" width="12" style="4" customWidth="1"/>
    <col min="9482" max="9482" width="17.75" style="4" customWidth="1"/>
    <col min="9483" max="9701" width="9.125" style="4"/>
    <col min="9702" max="9702" width="8.875" style="4" customWidth="1"/>
    <col min="9703" max="9703" width="49.75" style="4" customWidth="1"/>
    <col min="9704" max="9705" width="24.625" style="4" customWidth="1"/>
    <col min="9706" max="9706" width="28.625" style="4" customWidth="1"/>
    <col min="9707" max="9707" width="30" style="4" customWidth="1"/>
    <col min="9708" max="9708" width="58.25" style="4" customWidth="1"/>
    <col min="9709" max="9709" width="49.75" style="4" customWidth="1"/>
    <col min="9710" max="9710" width="11.625" style="4" customWidth="1"/>
    <col min="9711" max="9711" width="44" style="4" customWidth="1"/>
    <col min="9712" max="9712" width="13.125" style="4" customWidth="1"/>
    <col min="9713" max="9713" width="53.875" style="4" customWidth="1"/>
    <col min="9714" max="9714" width="46.875" style="4" customWidth="1"/>
    <col min="9715" max="9715" width="7.75" style="4" customWidth="1"/>
    <col min="9716" max="9716" width="12.25" style="4" customWidth="1"/>
    <col min="9717" max="9717" width="15.875" style="4" customWidth="1"/>
    <col min="9718" max="9718" width="18.125" style="4" customWidth="1"/>
    <col min="9719" max="9719" width="18.375" style="4" customWidth="1"/>
    <col min="9720" max="9724" width="19.125" style="4" customWidth="1"/>
    <col min="9725" max="9736" width="8.25" style="4" customWidth="1"/>
    <col min="9737" max="9737" width="12" style="4" customWidth="1"/>
    <col min="9738" max="9738" width="17.75" style="4" customWidth="1"/>
    <col min="9739" max="9957" width="9.125" style="4"/>
    <col min="9958" max="9958" width="8.875" style="4" customWidth="1"/>
    <col min="9959" max="9959" width="49.75" style="4" customWidth="1"/>
    <col min="9960" max="9961" width="24.625" style="4" customWidth="1"/>
    <col min="9962" max="9962" width="28.625" style="4" customWidth="1"/>
    <col min="9963" max="9963" width="30" style="4" customWidth="1"/>
    <col min="9964" max="9964" width="58.25" style="4" customWidth="1"/>
    <col min="9965" max="9965" width="49.75" style="4" customWidth="1"/>
    <col min="9966" max="9966" width="11.625" style="4" customWidth="1"/>
    <col min="9967" max="9967" width="44" style="4" customWidth="1"/>
    <col min="9968" max="9968" width="13.125" style="4" customWidth="1"/>
    <col min="9969" max="9969" width="53.875" style="4" customWidth="1"/>
    <col min="9970" max="9970" width="46.875" style="4" customWidth="1"/>
    <col min="9971" max="9971" width="7.75" style="4" customWidth="1"/>
    <col min="9972" max="9972" width="12.25" style="4" customWidth="1"/>
    <col min="9973" max="9973" width="15.875" style="4" customWidth="1"/>
    <col min="9974" max="9974" width="18.125" style="4" customWidth="1"/>
    <col min="9975" max="9975" width="18.375" style="4" customWidth="1"/>
    <col min="9976" max="9980" width="19.125" style="4" customWidth="1"/>
    <col min="9981" max="9992" width="8.25" style="4" customWidth="1"/>
    <col min="9993" max="9993" width="12" style="4" customWidth="1"/>
    <col min="9994" max="9994" width="17.75" style="4" customWidth="1"/>
    <col min="9995" max="10213" width="9.125" style="4"/>
    <col min="10214" max="10214" width="8.875" style="4" customWidth="1"/>
    <col min="10215" max="10215" width="49.75" style="4" customWidth="1"/>
    <col min="10216" max="10217" width="24.625" style="4" customWidth="1"/>
    <col min="10218" max="10218" width="28.625" style="4" customWidth="1"/>
    <col min="10219" max="10219" width="30" style="4" customWidth="1"/>
    <col min="10220" max="10220" width="58.25" style="4" customWidth="1"/>
    <col min="10221" max="10221" width="49.75" style="4" customWidth="1"/>
    <col min="10222" max="10222" width="11.625" style="4" customWidth="1"/>
    <col min="10223" max="10223" width="44" style="4" customWidth="1"/>
    <col min="10224" max="10224" width="13.125" style="4" customWidth="1"/>
    <col min="10225" max="10225" width="53.875" style="4" customWidth="1"/>
    <col min="10226" max="10226" width="46.875" style="4" customWidth="1"/>
    <col min="10227" max="10227" width="7.75" style="4" customWidth="1"/>
    <col min="10228" max="10228" width="12.25" style="4" customWidth="1"/>
    <col min="10229" max="10229" width="15.875" style="4" customWidth="1"/>
    <col min="10230" max="10230" width="18.125" style="4" customWidth="1"/>
    <col min="10231" max="10231" width="18.375" style="4" customWidth="1"/>
    <col min="10232" max="10236" width="19.125" style="4" customWidth="1"/>
    <col min="10237" max="10248" width="8.25" style="4" customWidth="1"/>
    <col min="10249" max="10249" width="12" style="4" customWidth="1"/>
    <col min="10250" max="10250" width="17.75" style="4" customWidth="1"/>
    <col min="10251" max="10469" width="9.125" style="4"/>
    <col min="10470" max="10470" width="8.875" style="4" customWidth="1"/>
    <col min="10471" max="10471" width="49.75" style="4" customWidth="1"/>
    <col min="10472" max="10473" width="24.625" style="4" customWidth="1"/>
    <col min="10474" max="10474" width="28.625" style="4" customWidth="1"/>
    <col min="10475" max="10475" width="30" style="4" customWidth="1"/>
    <col min="10476" max="10476" width="58.25" style="4" customWidth="1"/>
    <col min="10477" max="10477" width="49.75" style="4" customWidth="1"/>
    <col min="10478" max="10478" width="11.625" style="4" customWidth="1"/>
    <col min="10479" max="10479" width="44" style="4" customWidth="1"/>
    <col min="10480" max="10480" width="13.125" style="4" customWidth="1"/>
    <col min="10481" max="10481" width="53.875" style="4" customWidth="1"/>
    <col min="10482" max="10482" width="46.875" style="4" customWidth="1"/>
    <col min="10483" max="10483" width="7.75" style="4" customWidth="1"/>
    <col min="10484" max="10484" width="12.25" style="4" customWidth="1"/>
    <col min="10485" max="10485" width="15.875" style="4" customWidth="1"/>
    <col min="10486" max="10486" width="18.125" style="4" customWidth="1"/>
    <col min="10487" max="10487" width="18.375" style="4" customWidth="1"/>
    <col min="10488" max="10492" width="19.125" style="4" customWidth="1"/>
    <col min="10493" max="10504" width="8.25" style="4" customWidth="1"/>
    <col min="10505" max="10505" width="12" style="4" customWidth="1"/>
    <col min="10506" max="10506" width="17.75" style="4" customWidth="1"/>
    <col min="10507" max="10725" width="9.125" style="4"/>
    <col min="10726" max="10726" width="8.875" style="4" customWidth="1"/>
    <col min="10727" max="10727" width="49.75" style="4" customWidth="1"/>
    <col min="10728" max="10729" width="24.625" style="4" customWidth="1"/>
    <col min="10730" max="10730" width="28.625" style="4" customWidth="1"/>
    <col min="10731" max="10731" width="30" style="4" customWidth="1"/>
    <col min="10732" max="10732" width="58.25" style="4" customWidth="1"/>
    <col min="10733" max="10733" width="49.75" style="4" customWidth="1"/>
    <col min="10734" max="10734" width="11.625" style="4" customWidth="1"/>
    <col min="10735" max="10735" width="44" style="4" customWidth="1"/>
    <col min="10736" max="10736" width="13.125" style="4" customWidth="1"/>
    <col min="10737" max="10737" width="53.875" style="4" customWidth="1"/>
    <col min="10738" max="10738" width="46.875" style="4" customWidth="1"/>
    <col min="10739" max="10739" width="7.75" style="4" customWidth="1"/>
    <col min="10740" max="10740" width="12.25" style="4" customWidth="1"/>
    <col min="10741" max="10741" width="15.875" style="4" customWidth="1"/>
    <col min="10742" max="10742" width="18.125" style="4" customWidth="1"/>
    <col min="10743" max="10743" width="18.375" style="4" customWidth="1"/>
    <col min="10744" max="10748" width="19.125" style="4" customWidth="1"/>
    <col min="10749" max="10760" width="8.25" style="4" customWidth="1"/>
    <col min="10761" max="10761" width="12" style="4" customWidth="1"/>
    <col min="10762" max="10762" width="17.75" style="4" customWidth="1"/>
    <col min="10763" max="10981" width="9.125" style="4"/>
    <col min="10982" max="10982" width="8.875" style="4" customWidth="1"/>
    <col min="10983" max="10983" width="49.75" style="4" customWidth="1"/>
    <col min="10984" max="10985" width="24.625" style="4" customWidth="1"/>
    <col min="10986" max="10986" width="28.625" style="4" customWidth="1"/>
    <col min="10987" max="10987" width="30" style="4" customWidth="1"/>
    <col min="10988" max="10988" width="58.25" style="4" customWidth="1"/>
    <col min="10989" max="10989" width="49.75" style="4" customWidth="1"/>
    <col min="10990" max="10990" width="11.625" style="4" customWidth="1"/>
    <col min="10991" max="10991" width="44" style="4" customWidth="1"/>
    <col min="10992" max="10992" width="13.125" style="4" customWidth="1"/>
    <col min="10993" max="10993" width="53.875" style="4" customWidth="1"/>
    <col min="10994" max="10994" width="46.875" style="4" customWidth="1"/>
    <col min="10995" max="10995" width="7.75" style="4" customWidth="1"/>
    <col min="10996" max="10996" width="12.25" style="4" customWidth="1"/>
    <col min="10997" max="10997" width="15.875" style="4" customWidth="1"/>
    <col min="10998" max="10998" width="18.125" style="4" customWidth="1"/>
    <col min="10999" max="10999" width="18.375" style="4" customWidth="1"/>
    <col min="11000" max="11004" width="19.125" style="4" customWidth="1"/>
    <col min="11005" max="11016" width="8.25" style="4" customWidth="1"/>
    <col min="11017" max="11017" width="12" style="4" customWidth="1"/>
    <col min="11018" max="11018" width="17.75" style="4" customWidth="1"/>
    <col min="11019" max="11237" width="9.125" style="4"/>
    <col min="11238" max="11238" width="8.875" style="4" customWidth="1"/>
    <col min="11239" max="11239" width="49.75" style="4" customWidth="1"/>
    <col min="11240" max="11241" width="24.625" style="4" customWidth="1"/>
    <col min="11242" max="11242" width="28.625" style="4" customWidth="1"/>
    <col min="11243" max="11243" width="30" style="4" customWidth="1"/>
    <col min="11244" max="11244" width="58.25" style="4" customWidth="1"/>
    <col min="11245" max="11245" width="49.75" style="4" customWidth="1"/>
    <col min="11246" max="11246" width="11.625" style="4" customWidth="1"/>
    <col min="11247" max="11247" width="44" style="4" customWidth="1"/>
    <col min="11248" max="11248" width="13.125" style="4" customWidth="1"/>
    <col min="11249" max="11249" width="53.875" style="4" customWidth="1"/>
    <col min="11250" max="11250" width="46.875" style="4" customWidth="1"/>
    <col min="11251" max="11251" width="7.75" style="4" customWidth="1"/>
    <col min="11252" max="11252" width="12.25" style="4" customWidth="1"/>
    <col min="11253" max="11253" width="15.875" style="4" customWidth="1"/>
    <col min="11254" max="11254" width="18.125" style="4" customWidth="1"/>
    <col min="11255" max="11255" width="18.375" style="4" customWidth="1"/>
    <col min="11256" max="11260" width="19.125" style="4" customWidth="1"/>
    <col min="11261" max="11272" width="8.25" style="4" customWidth="1"/>
    <col min="11273" max="11273" width="12" style="4" customWidth="1"/>
    <col min="11274" max="11274" width="17.75" style="4" customWidth="1"/>
    <col min="11275" max="11493" width="9.125" style="4"/>
    <col min="11494" max="11494" width="8.875" style="4" customWidth="1"/>
    <col min="11495" max="11495" width="49.75" style="4" customWidth="1"/>
    <col min="11496" max="11497" width="24.625" style="4" customWidth="1"/>
    <col min="11498" max="11498" width="28.625" style="4" customWidth="1"/>
    <col min="11499" max="11499" width="30" style="4" customWidth="1"/>
    <col min="11500" max="11500" width="58.25" style="4" customWidth="1"/>
    <col min="11501" max="11501" width="49.75" style="4" customWidth="1"/>
    <col min="11502" max="11502" width="11.625" style="4" customWidth="1"/>
    <col min="11503" max="11503" width="44" style="4" customWidth="1"/>
    <col min="11504" max="11504" width="13.125" style="4" customWidth="1"/>
    <col min="11505" max="11505" width="53.875" style="4" customWidth="1"/>
    <col min="11506" max="11506" width="46.875" style="4" customWidth="1"/>
    <col min="11507" max="11507" width="7.75" style="4" customWidth="1"/>
    <col min="11508" max="11508" width="12.25" style="4" customWidth="1"/>
    <col min="11509" max="11509" width="15.875" style="4" customWidth="1"/>
    <col min="11510" max="11510" width="18.125" style="4" customWidth="1"/>
    <col min="11511" max="11511" width="18.375" style="4" customWidth="1"/>
    <col min="11512" max="11516" width="19.125" style="4" customWidth="1"/>
    <col min="11517" max="11528" width="8.25" style="4" customWidth="1"/>
    <col min="11529" max="11529" width="12" style="4" customWidth="1"/>
    <col min="11530" max="11530" width="17.75" style="4" customWidth="1"/>
    <col min="11531" max="11749" width="9.125" style="4"/>
    <col min="11750" max="11750" width="8.875" style="4" customWidth="1"/>
    <col min="11751" max="11751" width="49.75" style="4" customWidth="1"/>
    <col min="11752" max="11753" width="24.625" style="4" customWidth="1"/>
    <col min="11754" max="11754" width="28.625" style="4" customWidth="1"/>
    <col min="11755" max="11755" width="30" style="4" customWidth="1"/>
    <col min="11756" max="11756" width="58.25" style="4" customWidth="1"/>
    <col min="11757" max="11757" width="49.75" style="4" customWidth="1"/>
    <col min="11758" max="11758" width="11.625" style="4" customWidth="1"/>
    <col min="11759" max="11759" width="44" style="4" customWidth="1"/>
    <col min="11760" max="11760" width="13.125" style="4" customWidth="1"/>
    <col min="11761" max="11761" width="53.875" style="4" customWidth="1"/>
    <col min="11762" max="11762" width="46.875" style="4" customWidth="1"/>
    <col min="11763" max="11763" width="7.75" style="4" customWidth="1"/>
    <col min="11764" max="11764" width="12.25" style="4" customWidth="1"/>
    <col min="11765" max="11765" width="15.875" style="4" customWidth="1"/>
    <col min="11766" max="11766" width="18.125" style="4" customWidth="1"/>
    <col min="11767" max="11767" width="18.375" style="4" customWidth="1"/>
    <col min="11768" max="11772" width="19.125" style="4" customWidth="1"/>
    <col min="11773" max="11784" width="8.25" style="4" customWidth="1"/>
    <col min="11785" max="11785" width="12" style="4" customWidth="1"/>
    <col min="11786" max="11786" width="17.75" style="4" customWidth="1"/>
    <col min="11787" max="12005" width="9.125" style="4"/>
    <col min="12006" max="12006" width="8.875" style="4" customWidth="1"/>
    <col min="12007" max="12007" width="49.75" style="4" customWidth="1"/>
    <col min="12008" max="12009" width="24.625" style="4" customWidth="1"/>
    <col min="12010" max="12010" width="28.625" style="4" customWidth="1"/>
    <col min="12011" max="12011" width="30" style="4" customWidth="1"/>
    <col min="12012" max="12012" width="58.25" style="4" customWidth="1"/>
    <col min="12013" max="12013" width="49.75" style="4" customWidth="1"/>
    <col min="12014" max="12014" width="11.625" style="4" customWidth="1"/>
    <col min="12015" max="12015" width="44" style="4" customWidth="1"/>
    <col min="12016" max="12016" width="13.125" style="4" customWidth="1"/>
    <col min="12017" max="12017" width="53.875" style="4" customWidth="1"/>
    <col min="12018" max="12018" width="46.875" style="4" customWidth="1"/>
    <col min="12019" max="12019" width="7.75" style="4" customWidth="1"/>
    <col min="12020" max="12020" width="12.25" style="4" customWidth="1"/>
    <col min="12021" max="12021" width="15.875" style="4" customWidth="1"/>
    <col min="12022" max="12022" width="18.125" style="4" customWidth="1"/>
    <col min="12023" max="12023" width="18.375" style="4" customWidth="1"/>
    <col min="12024" max="12028" width="19.125" style="4" customWidth="1"/>
    <col min="12029" max="12040" width="8.25" style="4" customWidth="1"/>
    <col min="12041" max="12041" width="12" style="4" customWidth="1"/>
    <col min="12042" max="12042" width="17.75" style="4" customWidth="1"/>
    <col min="12043" max="12261" width="9.125" style="4"/>
    <col min="12262" max="12262" width="8.875" style="4" customWidth="1"/>
    <col min="12263" max="12263" width="49.75" style="4" customWidth="1"/>
    <col min="12264" max="12265" width="24.625" style="4" customWidth="1"/>
    <col min="12266" max="12266" width="28.625" style="4" customWidth="1"/>
    <col min="12267" max="12267" width="30" style="4" customWidth="1"/>
    <col min="12268" max="12268" width="58.25" style="4" customWidth="1"/>
    <col min="12269" max="12269" width="49.75" style="4" customWidth="1"/>
    <col min="12270" max="12270" width="11.625" style="4" customWidth="1"/>
    <col min="12271" max="12271" width="44" style="4" customWidth="1"/>
    <col min="12272" max="12272" width="13.125" style="4" customWidth="1"/>
    <col min="12273" max="12273" width="53.875" style="4" customWidth="1"/>
    <col min="12274" max="12274" width="46.875" style="4" customWidth="1"/>
    <col min="12275" max="12275" width="7.75" style="4" customWidth="1"/>
    <col min="12276" max="12276" width="12.25" style="4" customWidth="1"/>
    <col min="12277" max="12277" width="15.875" style="4" customWidth="1"/>
    <col min="12278" max="12278" width="18.125" style="4" customWidth="1"/>
    <col min="12279" max="12279" width="18.375" style="4" customWidth="1"/>
    <col min="12280" max="12284" width="19.125" style="4" customWidth="1"/>
    <col min="12285" max="12296" width="8.25" style="4" customWidth="1"/>
    <col min="12297" max="12297" width="12" style="4" customWidth="1"/>
    <col min="12298" max="12298" width="17.75" style="4" customWidth="1"/>
    <col min="12299" max="12517" width="9.125" style="4"/>
    <col min="12518" max="12518" width="8.875" style="4" customWidth="1"/>
    <col min="12519" max="12519" width="49.75" style="4" customWidth="1"/>
    <col min="12520" max="12521" width="24.625" style="4" customWidth="1"/>
    <col min="12522" max="12522" width="28.625" style="4" customWidth="1"/>
    <col min="12523" max="12523" width="30" style="4" customWidth="1"/>
    <col min="12524" max="12524" width="58.25" style="4" customWidth="1"/>
    <col min="12525" max="12525" width="49.75" style="4" customWidth="1"/>
    <col min="12526" max="12526" width="11.625" style="4" customWidth="1"/>
    <col min="12527" max="12527" width="44" style="4" customWidth="1"/>
    <col min="12528" max="12528" width="13.125" style="4" customWidth="1"/>
    <col min="12529" max="12529" width="53.875" style="4" customWidth="1"/>
    <col min="12530" max="12530" width="46.875" style="4" customWidth="1"/>
    <col min="12531" max="12531" width="7.75" style="4" customWidth="1"/>
    <col min="12532" max="12532" width="12.25" style="4" customWidth="1"/>
    <col min="12533" max="12533" width="15.875" style="4" customWidth="1"/>
    <col min="12534" max="12534" width="18.125" style="4" customWidth="1"/>
    <col min="12535" max="12535" width="18.375" style="4" customWidth="1"/>
    <col min="12536" max="12540" width="19.125" style="4" customWidth="1"/>
    <col min="12541" max="12552" width="8.25" style="4" customWidth="1"/>
    <col min="12553" max="12553" width="12" style="4" customWidth="1"/>
    <col min="12554" max="12554" width="17.75" style="4" customWidth="1"/>
    <col min="12555" max="12773" width="9.125" style="4"/>
    <col min="12774" max="12774" width="8.875" style="4" customWidth="1"/>
    <col min="12775" max="12775" width="49.75" style="4" customWidth="1"/>
    <col min="12776" max="12777" width="24.625" style="4" customWidth="1"/>
    <col min="12778" max="12778" width="28.625" style="4" customWidth="1"/>
    <col min="12779" max="12779" width="30" style="4" customWidth="1"/>
    <col min="12780" max="12780" width="58.25" style="4" customWidth="1"/>
    <col min="12781" max="12781" width="49.75" style="4" customWidth="1"/>
    <col min="12782" max="12782" width="11.625" style="4" customWidth="1"/>
    <col min="12783" max="12783" width="44" style="4" customWidth="1"/>
    <col min="12784" max="12784" width="13.125" style="4" customWidth="1"/>
    <col min="12785" max="12785" width="53.875" style="4" customWidth="1"/>
    <col min="12786" max="12786" width="46.875" style="4" customWidth="1"/>
    <col min="12787" max="12787" width="7.75" style="4" customWidth="1"/>
    <col min="12788" max="12788" width="12.25" style="4" customWidth="1"/>
    <col min="12789" max="12789" width="15.875" style="4" customWidth="1"/>
    <col min="12790" max="12790" width="18.125" style="4" customWidth="1"/>
    <col min="12791" max="12791" width="18.375" style="4" customWidth="1"/>
    <col min="12792" max="12796" width="19.125" style="4" customWidth="1"/>
    <col min="12797" max="12808" width="8.25" style="4" customWidth="1"/>
    <col min="12809" max="12809" width="12" style="4" customWidth="1"/>
    <col min="12810" max="12810" width="17.75" style="4" customWidth="1"/>
    <col min="12811" max="13029" width="9.125" style="4"/>
    <col min="13030" max="13030" width="8.875" style="4" customWidth="1"/>
    <col min="13031" max="13031" width="49.75" style="4" customWidth="1"/>
    <col min="13032" max="13033" width="24.625" style="4" customWidth="1"/>
    <col min="13034" max="13034" width="28.625" style="4" customWidth="1"/>
    <col min="13035" max="13035" width="30" style="4" customWidth="1"/>
    <col min="13036" max="13036" width="58.25" style="4" customWidth="1"/>
    <col min="13037" max="13037" width="49.75" style="4" customWidth="1"/>
    <col min="13038" max="13038" width="11.625" style="4" customWidth="1"/>
    <col min="13039" max="13039" width="44" style="4" customWidth="1"/>
    <col min="13040" max="13040" width="13.125" style="4" customWidth="1"/>
    <col min="13041" max="13041" width="53.875" style="4" customWidth="1"/>
    <col min="13042" max="13042" width="46.875" style="4" customWidth="1"/>
    <col min="13043" max="13043" width="7.75" style="4" customWidth="1"/>
    <col min="13044" max="13044" width="12.25" style="4" customWidth="1"/>
    <col min="13045" max="13045" width="15.875" style="4" customWidth="1"/>
    <col min="13046" max="13046" width="18.125" style="4" customWidth="1"/>
    <col min="13047" max="13047" width="18.375" style="4" customWidth="1"/>
    <col min="13048" max="13052" width="19.125" style="4" customWidth="1"/>
    <col min="13053" max="13064" width="8.25" style="4" customWidth="1"/>
    <col min="13065" max="13065" width="12" style="4" customWidth="1"/>
    <col min="13066" max="13066" width="17.75" style="4" customWidth="1"/>
    <col min="13067" max="13285" width="9.125" style="4"/>
    <col min="13286" max="13286" width="8.875" style="4" customWidth="1"/>
    <col min="13287" max="13287" width="49.75" style="4" customWidth="1"/>
    <col min="13288" max="13289" width="24.625" style="4" customWidth="1"/>
    <col min="13290" max="13290" width="28.625" style="4" customWidth="1"/>
    <col min="13291" max="13291" width="30" style="4" customWidth="1"/>
    <col min="13292" max="13292" width="58.25" style="4" customWidth="1"/>
    <col min="13293" max="13293" width="49.75" style="4" customWidth="1"/>
    <col min="13294" max="13294" width="11.625" style="4" customWidth="1"/>
    <col min="13295" max="13295" width="44" style="4" customWidth="1"/>
    <col min="13296" max="13296" width="13.125" style="4" customWidth="1"/>
    <col min="13297" max="13297" width="53.875" style="4" customWidth="1"/>
    <col min="13298" max="13298" width="46.875" style="4" customWidth="1"/>
    <col min="13299" max="13299" width="7.75" style="4" customWidth="1"/>
    <col min="13300" max="13300" width="12.25" style="4" customWidth="1"/>
    <col min="13301" max="13301" width="15.875" style="4" customWidth="1"/>
    <col min="13302" max="13302" width="18.125" style="4" customWidth="1"/>
    <col min="13303" max="13303" width="18.375" style="4" customWidth="1"/>
    <col min="13304" max="13308" width="19.125" style="4" customWidth="1"/>
    <col min="13309" max="13320" width="8.25" style="4" customWidth="1"/>
    <col min="13321" max="13321" width="12" style="4" customWidth="1"/>
    <col min="13322" max="13322" width="17.75" style="4" customWidth="1"/>
    <col min="13323" max="13541" width="9.125" style="4"/>
    <col min="13542" max="13542" width="8.875" style="4" customWidth="1"/>
    <col min="13543" max="13543" width="49.75" style="4" customWidth="1"/>
    <col min="13544" max="13545" width="24.625" style="4" customWidth="1"/>
    <col min="13546" max="13546" width="28.625" style="4" customWidth="1"/>
    <col min="13547" max="13547" width="30" style="4" customWidth="1"/>
    <col min="13548" max="13548" width="58.25" style="4" customWidth="1"/>
    <col min="13549" max="13549" width="49.75" style="4" customWidth="1"/>
    <col min="13550" max="13550" width="11.625" style="4" customWidth="1"/>
    <col min="13551" max="13551" width="44" style="4" customWidth="1"/>
    <col min="13552" max="13552" width="13.125" style="4" customWidth="1"/>
    <col min="13553" max="13553" width="53.875" style="4" customWidth="1"/>
    <col min="13554" max="13554" width="46.875" style="4" customWidth="1"/>
    <col min="13555" max="13555" width="7.75" style="4" customWidth="1"/>
    <col min="13556" max="13556" width="12.25" style="4" customWidth="1"/>
    <col min="13557" max="13557" width="15.875" style="4" customWidth="1"/>
    <col min="13558" max="13558" width="18.125" style="4" customWidth="1"/>
    <col min="13559" max="13559" width="18.375" style="4" customWidth="1"/>
    <col min="13560" max="13564" width="19.125" style="4" customWidth="1"/>
    <col min="13565" max="13576" width="8.25" style="4" customWidth="1"/>
    <col min="13577" max="13577" width="12" style="4" customWidth="1"/>
    <col min="13578" max="13578" width="17.75" style="4" customWidth="1"/>
    <col min="13579" max="13797" width="9.125" style="4"/>
    <col min="13798" max="13798" width="8.875" style="4" customWidth="1"/>
    <col min="13799" max="13799" width="49.75" style="4" customWidth="1"/>
    <col min="13800" max="13801" width="24.625" style="4" customWidth="1"/>
    <col min="13802" max="13802" width="28.625" style="4" customWidth="1"/>
    <col min="13803" max="13803" width="30" style="4" customWidth="1"/>
    <col min="13804" max="13804" width="58.25" style="4" customWidth="1"/>
    <col min="13805" max="13805" width="49.75" style="4" customWidth="1"/>
    <col min="13806" max="13806" width="11.625" style="4" customWidth="1"/>
    <col min="13807" max="13807" width="44" style="4" customWidth="1"/>
    <col min="13808" max="13808" width="13.125" style="4" customWidth="1"/>
    <col min="13809" max="13809" width="53.875" style="4" customWidth="1"/>
    <col min="13810" max="13810" width="46.875" style="4" customWidth="1"/>
    <col min="13811" max="13811" width="7.75" style="4" customWidth="1"/>
    <col min="13812" max="13812" width="12.25" style="4" customWidth="1"/>
    <col min="13813" max="13813" width="15.875" style="4" customWidth="1"/>
    <col min="13814" max="13814" width="18.125" style="4" customWidth="1"/>
    <col min="13815" max="13815" width="18.375" style="4" customWidth="1"/>
    <col min="13816" max="13820" width="19.125" style="4" customWidth="1"/>
    <col min="13821" max="13832" width="8.25" style="4" customWidth="1"/>
    <col min="13833" max="13833" width="12" style="4" customWidth="1"/>
    <col min="13834" max="13834" width="17.75" style="4" customWidth="1"/>
    <col min="13835" max="14053" width="9.125" style="4"/>
    <col min="14054" max="14054" width="8.875" style="4" customWidth="1"/>
    <col min="14055" max="14055" width="49.75" style="4" customWidth="1"/>
    <col min="14056" max="14057" width="24.625" style="4" customWidth="1"/>
    <col min="14058" max="14058" width="28.625" style="4" customWidth="1"/>
    <col min="14059" max="14059" width="30" style="4" customWidth="1"/>
    <col min="14060" max="14060" width="58.25" style="4" customWidth="1"/>
    <col min="14061" max="14061" width="49.75" style="4" customWidth="1"/>
    <col min="14062" max="14062" width="11.625" style="4" customWidth="1"/>
    <col min="14063" max="14063" width="44" style="4" customWidth="1"/>
    <col min="14064" max="14064" width="13.125" style="4" customWidth="1"/>
    <col min="14065" max="14065" width="53.875" style="4" customWidth="1"/>
    <col min="14066" max="14066" width="46.875" style="4" customWidth="1"/>
    <col min="14067" max="14067" width="7.75" style="4" customWidth="1"/>
    <col min="14068" max="14068" width="12.25" style="4" customWidth="1"/>
    <col min="14069" max="14069" width="15.875" style="4" customWidth="1"/>
    <col min="14070" max="14070" width="18.125" style="4" customWidth="1"/>
    <col min="14071" max="14071" width="18.375" style="4" customWidth="1"/>
    <col min="14072" max="14076" width="19.125" style="4" customWidth="1"/>
    <col min="14077" max="14088" width="8.25" style="4" customWidth="1"/>
    <col min="14089" max="14089" width="12" style="4" customWidth="1"/>
    <col min="14090" max="14090" width="17.75" style="4" customWidth="1"/>
    <col min="14091" max="14309" width="9.125" style="4"/>
    <col min="14310" max="14310" width="8.875" style="4" customWidth="1"/>
    <col min="14311" max="14311" width="49.75" style="4" customWidth="1"/>
    <col min="14312" max="14313" width="24.625" style="4" customWidth="1"/>
    <col min="14314" max="14314" width="28.625" style="4" customWidth="1"/>
    <col min="14315" max="14315" width="30" style="4" customWidth="1"/>
    <col min="14316" max="14316" width="58.25" style="4" customWidth="1"/>
    <col min="14317" max="14317" width="49.75" style="4" customWidth="1"/>
    <col min="14318" max="14318" width="11.625" style="4" customWidth="1"/>
    <col min="14319" max="14319" width="44" style="4" customWidth="1"/>
    <col min="14320" max="14320" width="13.125" style="4" customWidth="1"/>
    <col min="14321" max="14321" width="53.875" style="4" customWidth="1"/>
    <col min="14322" max="14322" width="46.875" style="4" customWidth="1"/>
    <col min="14323" max="14323" width="7.75" style="4" customWidth="1"/>
    <col min="14324" max="14324" width="12.25" style="4" customWidth="1"/>
    <col min="14325" max="14325" width="15.875" style="4" customWidth="1"/>
    <col min="14326" max="14326" width="18.125" style="4" customWidth="1"/>
    <col min="14327" max="14327" width="18.375" style="4" customWidth="1"/>
    <col min="14328" max="14332" width="19.125" style="4" customWidth="1"/>
    <col min="14333" max="14344" width="8.25" style="4" customWidth="1"/>
    <col min="14345" max="14345" width="12" style="4" customWidth="1"/>
    <col min="14346" max="14346" width="17.75" style="4" customWidth="1"/>
    <col min="14347" max="14565" width="9.125" style="4"/>
    <col min="14566" max="14566" width="8.875" style="4" customWidth="1"/>
    <col min="14567" max="14567" width="49.75" style="4" customWidth="1"/>
    <col min="14568" max="14569" width="24.625" style="4" customWidth="1"/>
    <col min="14570" max="14570" width="28.625" style="4" customWidth="1"/>
    <col min="14571" max="14571" width="30" style="4" customWidth="1"/>
    <col min="14572" max="14572" width="58.25" style="4" customWidth="1"/>
    <col min="14573" max="14573" width="49.75" style="4" customWidth="1"/>
    <col min="14574" max="14574" width="11.625" style="4" customWidth="1"/>
    <col min="14575" max="14575" width="44" style="4" customWidth="1"/>
    <col min="14576" max="14576" width="13.125" style="4" customWidth="1"/>
    <col min="14577" max="14577" width="53.875" style="4" customWidth="1"/>
    <col min="14578" max="14578" width="46.875" style="4" customWidth="1"/>
    <col min="14579" max="14579" width="7.75" style="4" customWidth="1"/>
    <col min="14580" max="14580" width="12.25" style="4" customWidth="1"/>
    <col min="14581" max="14581" width="15.875" style="4" customWidth="1"/>
    <col min="14582" max="14582" width="18.125" style="4" customWidth="1"/>
    <col min="14583" max="14583" width="18.375" style="4" customWidth="1"/>
    <col min="14584" max="14588" width="19.125" style="4" customWidth="1"/>
    <col min="14589" max="14600" width="8.25" style="4" customWidth="1"/>
    <col min="14601" max="14601" width="12" style="4" customWidth="1"/>
    <col min="14602" max="14602" width="17.75" style="4" customWidth="1"/>
    <col min="14603" max="14821" width="9.125" style="4"/>
    <col min="14822" max="14822" width="8.875" style="4" customWidth="1"/>
    <col min="14823" max="14823" width="49.75" style="4" customWidth="1"/>
    <col min="14824" max="14825" width="24.625" style="4" customWidth="1"/>
    <col min="14826" max="14826" width="28.625" style="4" customWidth="1"/>
    <col min="14827" max="14827" width="30" style="4" customWidth="1"/>
    <col min="14828" max="14828" width="58.25" style="4" customWidth="1"/>
    <col min="14829" max="14829" width="49.75" style="4" customWidth="1"/>
    <col min="14830" max="14830" width="11.625" style="4" customWidth="1"/>
    <col min="14831" max="14831" width="44" style="4" customWidth="1"/>
    <col min="14832" max="14832" width="13.125" style="4" customWidth="1"/>
    <col min="14833" max="14833" width="53.875" style="4" customWidth="1"/>
    <col min="14834" max="14834" width="46.875" style="4" customWidth="1"/>
    <col min="14835" max="14835" width="7.75" style="4" customWidth="1"/>
    <col min="14836" max="14836" width="12.25" style="4" customWidth="1"/>
    <col min="14837" max="14837" width="15.875" style="4" customWidth="1"/>
    <col min="14838" max="14838" width="18.125" style="4" customWidth="1"/>
    <col min="14839" max="14839" width="18.375" style="4" customWidth="1"/>
    <col min="14840" max="14844" width="19.125" style="4" customWidth="1"/>
    <col min="14845" max="14856" width="8.25" style="4" customWidth="1"/>
    <col min="14857" max="14857" width="12" style="4" customWidth="1"/>
    <col min="14858" max="14858" width="17.75" style="4" customWidth="1"/>
    <col min="14859" max="15077" width="9.125" style="4"/>
    <col min="15078" max="15078" width="8.875" style="4" customWidth="1"/>
    <col min="15079" max="15079" width="49.75" style="4" customWidth="1"/>
    <col min="15080" max="15081" width="24.625" style="4" customWidth="1"/>
    <col min="15082" max="15082" width="28.625" style="4" customWidth="1"/>
    <col min="15083" max="15083" width="30" style="4" customWidth="1"/>
    <col min="15084" max="15084" width="58.25" style="4" customWidth="1"/>
    <col min="15085" max="15085" width="49.75" style="4" customWidth="1"/>
    <col min="15086" max="15086" width="11.625" style="4" customWidth="1"/>
    <col min="15087" max="15087" width="44" style="4" customWidth="1"/>
    <col min="15088" max="15088" width="13.125" style="4" customWidth="1"/>
    <col min="15089" max="15089" width="53.875" style="4" customWidth="1"/>
    <col min="15090" max="15090" width="46.875" style="4" customWidth="1"/>
    <col min="15091" max="15091" width="7.75" style="4" customWidth="1"/>
    <col min="15092" max="15092" width="12.25" style="4" customWidth="1"/>
    <col min="15093" max="15093" width="15.875" style="4" customWidth="1"/>
    <col min="15094" max="15094" width="18.125" style="4" customWidth="1"/>
    <col min="15095" max="15095" width="18.375" style="4" customWidth="1"/>
    <col min="15096" max="15100" width="19.125" style="4" customWidth="1"/>
    <col min="15101" max="15112" width="8.25" style="4" customWidth="1"/>
    <col min="15113" max="15113" width="12" style="4" customWidth="1"/>
    <col min="15114" max="15114" width="17.75" style="4" customWidth="1"/>
    <col min="15115" max="15333" width="9.125" style="4"/>
    <col min="15334" max="15334" width="8.875" style="4" customWidth="1"/>
    <col min="15335" max="15335" width="49.75" style="4" customWidth="1"/>
    <col min="15336" max="15337" width="24.625" style="4" customWidth="1"/>
    <col min="15338" max="15338" width="28.625" style="4" customWidth="1"/>
    <col min="15339" max="15339" width="30" style="4" customWidth="1"/>
    <col min="15340" max="15340" width="58.25" style="4" customWidth="1"/>
    <col min="15341" max="15341" width="49.75" style="4" customWidth="1"/>
    <col min="15342" max="15342" width="11.625" style="4" customWidth="1"/>
    <col min="15343" max="15343" width="44" style="4" customWidth="1"/>
    <col min="15344" max="15344" width="13.125" style="4" customWidth="1"/>
    <col min="15345" max="15345" width="53.875" style="4" customWidth="1"/>
    <col min="15346" max="15346" width="46.875" style="4" customWidth="1"/>
    <col min="15347" max="15347" width="7.75" style="4" customWidth="1"/>
    <col min="15348" max="15348" width="12.25" style="4" customWidth="1"/>
    <col min="15349" max="15349" width="15.875" style="4" customWidth="1"/>
    <col min="15350" max="15350" width="18.125" style="4" customWidth="1"/>
    <col min="15351" max="15351" width="18.375" style="4" customWidth="1"/>
    <col min="15352" max="15356" width="19.125" style="4" customWidth="1"/>
    <col min="15357" max="15368" width="8.25" style="4" customWidth="1"/>
    <col min="15369" max="15369" width="12" style="4" customWidth="1"/>
    <col min="15370" max="15370" width="17.75" style="4" customWidth="1"/>
    <col min="15371" max="15589" width="9.125" style="4"/>
    <col min="15590" max="15590" width="8.875" style="4" customWidth="1"/>
    <col min="15591" max="15591" width="49.75" style="4" customWidth="1"/>
    <col min="15592" max="15593" width="24.625" style="4" customWidth="1"/>
    <col min="15594" max="15594" width="28.625" style="4" customWidth="1"/>
    <col min="15595" max="15595" width="30" style="4" customWidth="1"/>
    <col min="15596" max="15596" width="58.25" style="4" customWidth="1"/>
    <col min="15597" max="15597" width="49.75" style="4" customWidth="1"/>
    <col min="15598" max="15598" width="11.625" style="4" customWidth="1"/>
    <col min="15599" max="15599" width="44" style="4" customWidth="1"/>
    <col min="15600" max="15600" width="13.125" style="4" customWidth="1"/>
    <col min="15601" max="15601" width="53.875" style="4" customWidth="1"/>
    <col min="15602" max="15602" width="46.875" style="4" customWidth="1"/>
    <col min="15603" max="15603" width="7.75" style="4" customWidth="1"/>
    <col min="15604" max="15604" width="12.25" style="4" customWidth="1"/>
    <col min="15605" max="15605" width="15.875" style="4" customWidth="1"/>
    <col min="15606" max="15606" width="18.125" style="4" customWidth="1"/>
    <col min="15607" max="15607" width="18.375" style="4" customWidth="1"/>
    <col min="15608" max="15612" width="19.125" style="4" customWidth="1"/>
    <col min="15613" max="15624" width="8.25" style="4" customWidth="1"/>
    <col min="15625" max="15625" width="12" style="4" customWidth="1"/>
    <col min="15626" max="15626" width="17.75" style="4" customWidth="1"/>
    <col min="15627" max="15845" width="9.125" style="4"/>
    <col min="15846" max="15846" width="8.875" style="4" customWidth="1"/>
    <col min="15847" max="15847" width="49.75" style="4" customWidth="1"/>
    <col min="15848" max="15849" width="24.625" style="4" customWidth="1"/>
    <col min="15850" max="15850" width="28.625" style="4" customWidth="1"/>
    <col min="15851" max="15851" width="30" style="4" customWidth="1"/>
    <col min="15852" max="15852" width="58.25" style="4" customWidth="1"/>
    <col min="15853" max="15853" width="49.75" style="4" customWidth="1"/>
    <col min="15854" max="15854" width="11.625" style="4" customWidth="1"/>
    <col min="15855" max="15855" width="44" style="4" customWidth="1"/>
    <col min="15856" max="15856" width="13.125" style="4" customWidth="1"/>
    <col min="15857" max="15857" width="53.875" style="4" customWidth="1"/>
    <col min="15858" max="15858" width="46.875" style="4" customWidth="1"/>
    <col min="15859" max="15859" width="7.75" style="4" customWidth="1"/>
    <col min="15860" max="15860" width="12.25" style="4" customWidth="1"/>
    <col min="15861" max="15861" width="15.875" style="4" customWidth="1"/>
    <col min="15862" max="15862" width="18.125" style="4" customWidth="1"/>
    <col min="15863" max="15863" width="18.375" style="4" customWidth="1"/>
    <col min="15864" max="15868" width="19.125" style="4" customWidth="1"/>
    <col min="15869" max="15880" width="8.25" style="4" customWidth="1"/>
    <col min="15881" max="15881" width="12" style="4" customWidth="1"/>
    <col min="15882" max="15882" width="17.75" style="4" customWidth="1"/>
    <col min="15883" max="16101" width="9.125" style="4"/>
    <col min="16102" max="16102" width="8.875" style="4" customWidth="1"/>
    <col min="16103" max="16103" width="49.75" style="4" customWidth="1"/>
    <col min="16104" max="16105" width="24.625" style="4" customWidth="1"/>
    <col min="16106" max="16106" width="28.625" style="4" customWidth="1"/>
    <col min="16107" max="16107" width="30" style="4" customWidth="1"/>
    <col min="16108" max="16108" width="58.25" style="4" customWidth="1"/>
    <col min="16109" max="16109" width="49.75" style="4" customWidth="1"/>
    <col min="16110" max="16110" width="11.625" style="4" customWidth="1"/>
    <col min="16111" max="16111" width="44" style="4" customWidth="1"/>
    <col min="16112" max="16112" width="13.125" style="4" customWidth="1"/>
    <col min="16113" max="16113" width="53.875" style="4" customWidth="1"/>
    <col min="16114" max="16114" width="46.875" style="4" customWidth="1"/>
    <col min="16115" max="16115" width="7.75" style="4" customWidth="1"/>
    <col min="16116" max="16116" width="12.25" style="4" customWidth="1"/>
    <col min="16117" max="16117" width="15.875" style="4" customWidth="1"/>
    <col min="16118" max="16118" width="18.125" style="4" customWidth="1"/>
    <col min="16119" max="16119" width="18.375" style="4" customWidth="1"/>
    <col min="16120" max="16124" width="19.125" style="4" customWidth="1"/>
    <col min="16125" max="16136" width="8.25" style="4" customWidth="1"/>
    <col min="16137" max="16137" width="12" style="4" customWidth="1"/>
    <col min="16138" max="16138" width="17.75" style="4" customWidth="1"/>
    <col min="16139" max="16367" width="9.125" style="4"/>
    <col min="16368" max="16384" width="9.125" style="4" customWidth="1"/>
  </cols>
  <sheetData>
    <row r="1" spans="1:15" s="1" customFormat="1" ht="95.1" customHeight="1" x14ac:dyDescent="0.25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0" customFormat="1" ht="31.6" customHeight="1" x14ac:dyDescent="0.25">
      <c r="A2" s="8" t="s">
        <v>44</v>
      </c>
      <c r="B2" s="8"/>
      <c r="C2" s="8"/>
      <c r="D2" s="8"/>
      <c r="E2" s="8"/>
      <c r="F2" s="8"/>
      <c r="G2" s="8"/>
      <c r="H2" s="8"/>
      <c r="I2" s="8"/>
      <c r="J2" s="9"/>
      <c r="K2" s="8"/>
      <c r="L2" s="8"/>
    </row>
    <row r="3" spans="1:15" s="10" customFormat="1" ht="30.1" customHeight="1" x14ac:dyDescent="0.25">
      <c r="B3" s="11" t="s">
        <v>15</v>
      </c>
      <c r="C3" s="12" t="s">
        <v>31</v>
      </c>
      <c r="D3" s="12"/>
      <c r="E3" s="12"/>
      <c r="F3" s="12"/>
      <c r="G3" s="12"/>
      <c r="H3" s="12"/>
      <c r="I3" s="12"/>
      <c r="J3" s="12"/>
      <c r="K3" s="12"/>
      <c r="L3" s="12"/>
    </row>
    <row r="4" spans="1:15" s="10" customFormat="1" ht="31.6" customHeight="1" x14ac:dyDescent="0.25">
      <c r="B4" s="11" t="s">
        <v>16</v>
      </c>
      <c r="C4" s="12" t="s">
        <v>32</v>
      </c>
      <c r="D4" s="12"/>
      <c r="E4" s="12"/>
      <c r="F4" s="12"/>
      <c r="G4" s="12"/>
      <c r="H4" s="12"/>
      <c r="I4" s="12"/>
      <c r="J4" s="12"/>
      <c r="K4" s="12"/>
      <c r="L4" s="12"/>
    </row>
    <row r="5" spans="1:15" s="10" customFormat="1" ht="31.6" customHeight="1" x14ac:dyDescent="0.25">
      <c r="B5" s="13" t="s">
        <v>17</v>
      </c>
      <c r="C5" s="81"/>
      <c r="E5" s="14" t="s">
        <v>0</v>
      </c>
      <c r="F5" s="82"/>
      <c r="G5" s="82"/>
      <c r="H5" s="15" t="s">
        <v>1</v>
      </c>
      <c r="I5" s="16"/>
      <c r="J5" s="16"/>
      <c r="K5" s="16"/>
      <c r="L5" s="16"/>
    </row>
    <row r="6" spans="1:15" s="17" customFormat="1" ht="31.6" customHeight="1" x14ac:dyDescent="0.25">
      <c r="B6" s="11" t="s">
        <v>18</v>
      </c>
      <c r="C6" s="18" t="s">
        <v>12</v>
      </c>
      <c r="E6" s="19"/>
      <c r="F6" s="19"/>
    </row>
    <row r="7" spans="1:15" s="17" customFormat="1" ht="31.6" customHeight="1" x14ac:dyDescent="0.25">
      <c r="B7" s="11" t="s">
        <v>19</v>
      </c>
      <c r="C7" s="20">
        <v>0.2</v>
      </c>
      <c r="E7" s="19"/>
      <c r="F7" s="19"/>
    </row>
    <row r="8" spans="1:15" s="17" customFormat="1" ht="15.65" x14ac:dyDescent="0.25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3"/>
      <c r="M8" s="23"/>
      <c r="N8" s="22"/>
      <c r="O8" s="22"/>
    </row>
    <row r="9" spans="1:15" s="17" customFormat="1" ht="14.3" thickBot="1" x14ac:dyDescent="0.3">
      <c r="E9" s="24"/>
      <c r="F9" s="24"/>
      <c r="G9" s="24"/>
      <c r="H9" s="24"/>
      <c r="I9" s="24"/>
      <c r="J9" s="24"/>
      <c r="K9" s="24"/>
      <c r="L9" s="25"/>
      <c r="M9" s="25"/>
      <c r="N9" s="24"/>
      <c r="O9" s="24"/>
    </row>
    <row r="10" spans="1:15" s="32" customFormat="1" ht="18.7" customHeight="1" x14ac:dyDescent="0.25">
      <c r="A10" s="26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9"/>
      <c r="N10" s="30"/>
      <c r="O10" s="31"/>
    </row>
    <row r="11" spans="1:15" s="32" customFormat="1" ht="70.5" customHeight="1" x14ac:dyDescent="0.25">
      <c r="A11" s="33" t="s">
        <v>3</v>
      </c>
      <c r="B11" s="34" t="s">
        <v>4</v>
      </c>
      <c r="C11" s="35" t="s">
        <v>29</v>
      </c>
      <c r="D11" s="36" t="s">
        <v>5</v>
      </c>
      <c r="E11" s="35" t="s">
        <v>24</v>
      </c>
      <c r="F11" s="37" t="s">
        <v>7</v>
      </c>
      <c r="G11" s="38" t="s">
        <v>28</v>
      </c>
      <c r="H11" s="39" t="s">
        <v>6</v>
      </c>
      <c r="I11" s="40" t="s">
        <v>39</v>
      </c>
      <c r="J11" s="41" t="s">
        <v>27</v>
      </c>
      <c r="K11" s="41" t="s">
        <v>40</v>
      </c>
      <c r="L11" s="41" t="s">
        <v>41</v>
      </c>
      <c r="M11" s="41" t="s">
        <v>25</v>
      </c>
      <c r="N11" s="41" t="s">
        <v>30</v>
      </c>
      <c r="O11" s="41" t="s">
        <v>26</v>
      </c>
    </row>
    <row r="12" spans="1:15" s="47" customFormat="1" ht="13.6" customHeight="1" x14ac:dyDescent="0.25">
      <c r="A12" s="42"/>
      <c r="B12" s="43"/>
      <c r="C12" s="44"/>
      <c r="D12" s="36"/>
      <c r="E12" s="44"/>
      <c r="F12" s="37"/>
      <c r="G12" s="38"/>
      <c r="H12" s="39"/>
      <c r="I12" s="45"/>
      <c r="J12" s="46"/>
      <c r="K12" s="46"/>
      <c r="L12" s="46"/>
      <c r="M12" s="46"/>
      <c r="N12" s="46"/>
      <c r="O12" s="46"/>
    </row>
    <row r="13" spans="1:15" s="57" customFormat="1" ht="74.75" customHeight="1" thickBot="1" x14ac:dyDescent="0.3">
      <c r="A13" s="48"/>
      <c r="B13" s="49"/>
      <c r="C13" s="50"/>
      <c r="D13" s="51"/>
      <c r="E13" s="50"/>
      <c r="F13" s="52"/>
      <c r="G13" s="53"/>
      <c r="H13" s="54"/>
      <c r="I13" s="55"/>
      <c r="J13" s="56"/>
      <c r="K13" s="56"/>
      <c r="L13" s="56"/>
      <c r="M13" s="56"/>
      <c r="N13" s="56"/>
      <c r="O13" s="56"/>
    </row>
    <row r="14" spans="1:15" s="57" customFormat="1" ht="15.65" x14ac:dyDescent="0.25">
      <c r="A14" s="58">
        <v>1</v>
      </c>
      <c r="B14" s="58">
        <v>4</v>
      </c>
      <c r="C14" s="58">
        <v>10</v>
      </c>
      <c r="D14" s="58">
        <v>11</v>
      </c>
      <c r="E14" s="58">
        <v>12</v>
      </c>
      <c r="F14" s="58">
        <v>13</v>
      </c>
      <c r="G14" s="58">
        <v>14</v>
      </c>
      <c r="H14" s="58">
        <v>15</v>
      </c>
      <c r="I14" s="58">
        <v>21</v>
      </c>
      <c r="J14" s="58">
        <v>22</v>
      </c>
      <c r="K14" s="58">
        <v>23</v>
      </c>
      <c r="L14" s="58">
        <v>24</v>
      </c>
      <c r="M14" s="58">
        <v>25</v>
      </c>
      <c r="N14" s="58">
        <v>26</v>
      </c>
      <c r="O14" s="58">
        <v>27</v>
      </c>
    </row>
    <row r="15" spans="1:15" s="63" customFormat="1" ht="78.8" customHeight="1" x14ac:dyDescent="0.25">
      <c r="A15" s="59">
        <v>1</v>
      </c>
      <c r="B15" s="60" t="s">
        <v>33</v>
      </c>
      <c r="C15" s="60" t="s">
        <v>34</v>
      </c>
      <c r="D15" s="60" t="s">
        <v>35</v>
      </c>
      <c r="E15" s="61" t="s">
        <v>36</v>
      </c>
      <c r="F15" s="60">
        <v>41</v>
      </c>
      <c r="G15" s="62" t="s">
        <v>37</v>
      </c>
      <c r="H15" s="62" t="s">
        <v>38</v>
      </c>
      <c r="I15" s="83"/>
      <c r="J15" s="84">
        <v>20</v>
      </c>
      <c r="K15" s="83">
        <f>I15*1.2</f>
        <v>0</v>
      </c>
      <c r="L15" s="83">
        <f>K15*3</f>
        <v>0</v>
      </c>
      <c r="M15" s="84"/>
      <c r="N15" s="84"/>
      <c r="O15" s="85"/>
    </row>
    <row r="16" spans="1:15" s="70" customFormat="1" ht="23.8" x14ac:dyDescent="0.25">
      <c r="A16" s="64" t="s">
        <v>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7">
        <f>SUM(F15:F15)</f>
        <v>41</v>
      </c>
      <c r="N16" s="68"/>
      <c r="O16" s="69"/>
    </row>
    <row r="17" spans="1:15" s="70" customFormat="1" ht="14.95" customHeight="1" x14ac:dyDescent="0.25">
      <c r="A17" s="71" t="s">
        <v>22</v>
      </c>
      <c r="B17" s="72"/>
      <c r="C17" s="72"/>
      <c r="D17" s="72"/>
      <c r="E17" s="73"/>
      <c r="F17" s="71" t="s">
        <v>23</v>
      </c>
      <c r="G17" s="72"/>
      <c r="H17" s="72"/>
      <c r="I17" s="72"/>
      <c r="J17" s="72"/>
      <c r="K17" s="72"/>
      <c r="L17" s="72"/>
      <c r="M17" s="72"/>
      <c r="N17" s="72"/>
      <c r="O17" s="72"/>
    </row>
    <row r="18" spans="1:15" s="77" customFormat="1" ht="25.5" customHeight="1" x14ac:dyDescent="0.25">
      <c r="A18" s="74" t="s">
        <v>21</v>
      </c>
      <c r="B18" s="75"/>
      <c r="C18" s="75"/>
      <c r="D18" s="75"/>
      <c r="E18" s="76"/>
      <c r="F18" s="86"/>
      <c r="G18" s="87"/>
      <c r="H18" s="87"/>
      <c r="I18" s="87"/>
      <c r="J18" s="87"/>
      <c r="K18" s="87"/>
      <c r="L18" s="87"/>
      <c r="M18" s="87"/>
      <c r="N18" s="87"/>
      <c r="O18" s="87"/>
    </row>
    <row r="19" spans="1:15" s="77" customFormat="1" ht="27" customHeight="1" x14ac:dyDescent="0.25">
      <c r="A19" s="74" t="s">
        <v>20</v>
      </c>
      <c r="B19" s="75"/>
      <c r="C19" s="75"/>
      <c r="D19" s="75"/>
      <c r="E19" s="76"/>
      <c r="F19" s="86"/>
      <c r="G19" s="87"/>
      <c r="H19" s="87"/>
      <c r="I19" s="87"/>
      <c r="J19" s="87"/>
      <c r="K19" s="87"/>
      <c r="L19" s="87"/>
      <c r="M19" s="87"/>
      <c r="N19" s="87"/>
      <c r="O19" s="87"/>
    </row>
    <row r="20" spans="1:15" s="77" customFormat="1" ht="36" customHeight="1" x14ac:dyDescent="0.25">
      <c r="A20" s="74" t="s">
        <v>42</v>
      </c>
      <c r="B20" s="75"/>
      <c r="C20" s="75"/>
      <c r="D20" s="75"/>
      <c r="E20" s="76"/>
      <c r="F20" s="86"/>
      <c r="G20" s="87"/>
      <c r="H20" s="87"/>
      <c r="I20" s="87"/>
      <c r="J20" s="87"/>
      <c r="K20" s="87"/>
      <c r="L20" s="87"/>
      <c r="M20" s="87"/>
      <c r="N20" s="87"/>
      <c r="O20" s="87"/>
    </row>
    <row r="21" spans="1:15" s="77" customFormat="1" ht="30.1" customHeight="1" x14ac:dyDescent="0.25">
      <c r="A21" s="74" t="s">
        <v>13</v>
      </c>
      <c r="B21" s="75"/>
      <c r="C21" s="75"/>
      <c r="D21" s="75"/>
      <c r="E21" s="76"/>
      <c r="F21" s="88"/>
      <c r="G21" s="89"/>
      <c r="H21" s="89"/>
      <c r="I21" s="89"/>
      <c r="J21" s="89"/>
      <c r="K21" s="89"/>
      <c r="L21" s="89"/>
      <c r="M21" s="89"/>
      <c r="N21" s="89"/>
      <c r="O21" s="89"/>
    </row>
    <row r="22" spans="1:15" s="77" customFormat="1" ht="54" customHeight="1" x14ac:dyDescent="0.25">
      <c r="A22" s="74" t="s">
        <v>14</v>
      </c>
      <c r="B22" s="75"/>
      <c r="C22" s="75"/>
      <c r="D22" s="75"/>
      <c r="E22" s="76"/>
      <c r="F22" s="88"/>
      <c r="G22" s="89"/>
      <c r="H22" s="89"/>
      <c r="I22" s="89"/>
      <c r="J22" s="89"/>
      <c r="K22" s="89"/>
      <c r="L22" s="89"/>
      <c r="M22" s="89"/>
      <c r="N22" s="89"/>
      <c r="O22" s="89"/>
    </row>
    <row r="23" spans="1:15" s="77" customFormat="1" ht="31.1" customHeight="1" x14ac:dyDescent="0.25">
      <c r="A23" s="74" t="s">
        <v>43</v>
      </c>
      <c r="B23" s="75"/>
      <c r="C23" s="75"/>
      <c r="D23" s="75"/>
      <c r="E23" s="76"/>
      <c r="F23" s="88"/>
      <c r="G23" s="89"/>
      <c r="H23" s="89"/>
      <c r="I23" s="89"/>
      <c r="J23" s="89"/>
      <c r="K23" s="89"/>
      <c r="L23" s="89"/>
      <c r="M23" s="89"/>
      <c r="N23" s="89"/>
      <c r="O23" s="89"/>
    </row>
    <row r="24" spans="1:15" s="77" customFormat="1" ht="35.35" customHeight="1" x14ac:dyDescent="0.25">
      <c r="B24" s="90"/>
      <c r="C24" s="90"/>
      <c r="D24" s="90"/>
      <c r="E24" s="90"/>
      <c r="F24" s="90"/>
      <c r="G24" s="90"/>
      <c r="H24" s="90"/>
      <c r="L24" s="78"/>
      <c r="M24" s="78"/>
    </row>
    <row r="25" spans="1:15" s="17" customFormat="1" ht="34.5" customHeight="1" x14ac:dyDescent="0.25">
      <c r="B25" s="91"/>
      <c r="C25" s="91"/>
      <c r="D25" s="91"/>
      <c r="E25" s="92"/>
      <c r="F25" s="91"/>
      <c r="G25" s="91"/>
      <c r="H25" s="91"/>
    </row>
    <row r="26" spans="1:15" s="17" customFormat="1" ht="34.5" customHeight="1" x14ac:dyDescent="0.25">
      <c r="B26" s="79"/>
      <c r="C26" s="79"/>
      <c r="D26" s="79"/>
      <c r="E26" s="17" t="s">
        <v>9</v>
      </c>
      <c r="F26" s="80" t="s">
        <v>10</v>
      </c>
      <c r="G26" s="80"/>
    </row>
    <row r="27" spans="1:15" s="17" customFormat="1" ht="36" customHeight="1" x14ac:dyDescent="0.25">
      <c r="E27" s="93" t="s">
        <v>11</v>
      </c>
      <c r="F27" s="19"/>
      <c r="G27" s="19"/>
    </row>
    <row r="28" spans="1:15" ht="36" customHeight="1" x14ac:dyDescent="0.25">
      <c r="F28" s="5"/>
      <c r="G28" s="5"/>
      <c r="L28" s="4"/>
      <c r="M28" s="4"/>
    </row>
    <row r="29" spans="1:15" s="2" customFormat="1" x14ac:dyDescent="0.25">
      <c r="L29" s="3"/>
      <c r="M29" s="3"/>
    </row>
    <row r="30" spans="1:15" s="2" customFormat="1" x14ac:dyDescent="0.25">
      <c r="L30" s="3"/>
      <c r="M30" s="3"/>
    </row>
    <row r="31" spans="1:15" s="2" customFormat="1" x14ac:dyDescent="0.25">
      <c r="L31" s="3"/>
      <c r="M31" s="3"/>
    </row>
    <row r="32" spans="1:15" s="2" customFormat="1" x14ac:dyDescent="0.25">
      <c r="L32" s="3"/>
      <c r="M32" s="3"/>
    </row>
    <row r="33" spans="12:13" s="2" customFormat="1" x14ac:dyDescent="0.25">
      <c r="L33" s="3"/>
      <c r="M33" s="3"/>
    </row>
    <row r="34" spans="12:13" s="2" customFormat="1" x14ac:dyDescent="0.25">
      <c r="L34" s="3"/>
      <c r="M34" s="3"/>
    </row>
    <row r="35" spans="12:13" s="2" customFormat="1" x14ac:dyDescent="0.25">
      <c r="L35" s="3"/>
      <c r="M35" s="3"/>
    </row>
    <row r="36" spans="12:13" s="2" customFormat="1" x14ac:dyDescent="0.25">
      <c r="L36" s="3"/>
      <c r="M36" s="3"/>
    </row>
    <row r="37" spans="12:13" s="2" customFormat="1" x14ac:dyDescent="0.25">
      <c r="L37" s="3"/>
      <c r="M37" s="3"/>
    </row>
    <row r="38" spans="12:13" s="2" customFormat="1" x14ac:dyDescent="0.25">
      <c r="L38" s="3"/>
      <c r="M38" s="3"/>
    </row>
    <row r="39" spans="12:13" s="2" customFormat="1" x14ac:dyDescent="0.25">
      <c r="L39" s="3"/>
      <c r="M39" s="3"/>
    </row>
    <row r="40" spans="12:13" s="2" customFormat="1" x14ac:dyDescent="0.25">
      <c r="L40" s="3"/>
      <c r="M40" s="3"/>
    </row>
    <row r="41" spans="12:13" s="2" customFormat="1" x14ac:dyDescent="0.25">
      <c r="L41" s="3"/>
      <c r="M41" s="3"/>
    </row>
    <row r="42" spans="12:13" s="2" customFormat="1" x14ac:dyDescent="0.25">
      <c r="L42" s="3"/>
      <c r="M42" s="3"/>
    </row>
    <row r="43" spans="12:13" s="2" customFormat="1" x14ac:dyDescent="0.25">
      <c r="L43" s="3"/>
      <c r="M43" s="3"/>
    </row>
    <row r="44" spans="12:13" s="2" customFormat="1" x14ac:dyDescent="0.25">
      <c r="L44" s="3"/>
      <c r="M44" s="3"/>
    </row>
    <row r="45" spans="12:13" s="2" customFormat="1" x14ac:dyDescent="0.25">
      <c r="L45" s="3"/>
      <c r="M45" s="3"/>
    </row>
    <row r="46" spans="12:13" s="2" customFormat="1" x14ac:dyDescent="0.25">
      <c r="L46" s="3"/>
      <c r="M46" s="3"/>
    </row>
    <row r="47" spans="12:13" s="2" customFormat="1" x14ac:dyDescent="0.25">
      <c r="L47" s="3"/>
      <c r="M47" s="3"/>
    </row>
    <row r="48" spans="12:13" s="2" customFormat="1" x14ac:dyDescent="0.25">
      <c r="L48" s="3"/>
      <c r="M48" s="3"/>
    </row>
    <row r="49" spans="12:13" s="2" customFormat="1" x14ac:dyDescent="0.25">
      <c r="L49" s="3"/>
      <c r="M49" s="3"/>
    </row>
    <row r="50" spans="12:13" s="2" customFormat="1" x14ac:dyDescent="0.25">
      <c r="L50" s="3"/>
      <c r="M50" s="3"/>
    </row>
    <row r="51" spans="12:13" s="2" customFormat="1" x14ac:dyDescent="0.25">
      <c r="L51" s="3"/>
      <c r="M51" s="3"/>
    </row>
    <row r="52" spans="12:13" s="2" customFormat="1" x14ac:dyDescent="0.25">
      <c r="L52" s="3"/>
      <c r="M52" s="3"/>
    </row>
    <row r="53" spans="12:13" s="2" customFormat="1" x14ac:dyDescent="0.25">
      <c r="L53" s="3"/>
      <c r="M53" s="3"/>
    </row>
    <row r="54" spans="12:13" s="2" customFormat="1" x14ac:dyDescent="0.25">
      <c r="L54" s="3"/>
      <c r="M54" s="3"/>
    </row>
    <row r="55" spans="12:13" s="2" customFormat="1" x14ac:dyDescent="0.25">
      <c r="L55" s="3"/>
      <c r="M55" s="3"/>
    </row>
    <row r="56" spans="12:13" s="2" customFormat="1" x14ac:dyDescent="0.25">
      <c r="L56" s="3"/>
      <c r="M56" s="3"/>
    </row>
    <row r="57" spans="12:13" s="2" customFormat="1" x14ac:dyDescent="0.25">
      <c r="L57" s="3"/>
      <c r="M57" s="3"/>
    </row>
    <row r="58" spans="12:13" s="2" customFormat="1" x14ac:dyDescent="0.25">
      <c r="L58" s="3"/>
      <c r="M58" s="3"/>
    </row>
    <row r="59" spans="12:13" s="2" customFormat="1" x14ac:dyDescent="0.25">
      <c r="L59" s="3"/>
      <c r="M59" s="3"/>
    </row>
    <row r="60" spans="12:13" s="2" customFormat="1" x14ac:dyDescent="0.25">
      <c r="L60" s="3"/>
      <c r="M60" s="3"/>
    </row>
    <row r="61" spans="12:13" s="2" customFormat="1" x14ac:dyDescent="0.25">
      <c r="L61" s="3"/>
      <c r="M61" s="3"/>
    </row>
    <row r="62" spans="12:13" s="2" customFormat="1" x14ac:dyDescent="0.25">
      <c r="L62" s="3"/>
      <c r="M62" s="3"/>
    </row>
    <row r="63" spans="12:13" s="2" customFormat="1" x14ac:dyDescent="0.25">
      <c r="L63" s="3"/>
      <c r="M63" s="3"/>
    </row>
    <row r="64" spans="12:13" s="2" customFormat="1" x14ac:dyDescent="0.25">
      <c r="L64" s="3"/>
      <c r="M64" s="3"/>
    </row>
    <row r="65" spans="12:13" s="2" customFormat="1" x14ac:dyDescent="0.25">
      <c r="L65" s="3"/>
      <c r="M65" s="3"/>
    </row>
    <row r="66" spans="12:13" s="2" customFormat="1" x14ac:dyDescent="0.25">
      <c r="L66" s="3"/>
      <c r="M66" s="3"/>
    </row>
    <row r="67" spans="12:13" s="2" customFormat="1" x14ac:dyDescent="0.25">
      <c r="L67" s="3"/>
      <c r="M67" s="3"/>
    </row>
    <row r="68" spans="12:13" s="2" customFormat="1" x14ac:dyDescent="0.25">
      <c r="L68" s="3"/>
      <c r="M68" s="3"/>
    </row>
    <row r="69" spans="12:13" s="2" customFormat="1" x14ac:dyDescent="0.25">
      <c r="L69" s="3"/>
      <c r="M69" s="3"/>
    </row>
    <row r="70" spans="12:13" s="2" customFormat="1" x14ac:dyDescent="0.25">
      <c r="L70" s="3"/>
      <c r="M70" s="3"/>
    </row>
    <row r="71" spans="12:13" s="2" customFormat="1" x14ac:dyDescent="0.25">
      <c r="L71" s="3"/>
      <c r="M71" s="3"/>
    </row>
    <row r="72" spans="12:13" s="2" customFormat="1" x14ac:dyDescent="0.25">
      <c r="L72" s="3"/>
      <c r="M72" s="3"/>
    </row>
    <row r="73" spans="12:13" s="2" customFormat="1" x14ac:dyDescent="0.25">
      <c r="L73" s="3"/>
      <c r="M73" s="3"/>
    </row>
    <row r="74" spans="12:13" s="2" customFormat="1" x14ac:dyDescent="0.25">
      <c r="L74" s="3"/>
      <c r="M74" s="3"/>
    </row>
    <row r="75" spans="12:13" s="2" customFormat="1" x14ac:dyDescent="0.25">
      <c r="L75" s="3"/>
      <c r="M75" s="3"/>
    </row>
    <row r="76" spans="12:13" s="2" customFormat="1" x14ac:dyDescent="0.25">
      <c r="L76" s="3"/>
      <c r="M76" s="3"/>
    </row>
    <row r="77" spans="12:13" s="2" customFormat="1" x14ac:dyDescent="0.25">
      <c r="L77" s="3"/>
      <c r="M77" s="3"/>
    </row>
    <row r="78" spans="12:13" s="2" customFormat="1" x14ac:dyDescent="0.25">
      <c r="L78" s="3"/>
      <c r="M78" s="3"/>
    </row>
    <row r="79" spans="12:13" s="2" customFormat="1" x14ac:dyDescent="0.25">
      <c r="L79" s="3"/>
      <c r="M79" s="3"/>
    </row>
    <row r="80" spans="12:13" s="2" customFormat="1" x14ac:dyDescent="0.25">
      <c r="L80" s="3"/>
      <c r="M80" s="3"/>
    </row>
    <row r="81" spans="12:13" s="2" customFormat="1" x14ac:dyDescent="0.25">
      <c r="L81" s="3"/>
      <c r="M81" s="3"/>
    </row>
    <row r="82" spans="12:13" s="2" customFormat="1" x14ac:dyDescent="0.25">
      <c r="L82" s="3"/>
      <c r="M82" s="3"/>
    </row>
    <row r="83" spans="12:13" s="2" customFormat="1" x14ac:dyDescent="0.25">
      <c r="L83" s="3"/>
      <c r="M83" s="3"/>
    </row>
    <row r="84" spans="12:13" s="2" customFormat="1" x14ac:dyDescent="0.25">
      <c r="L84" s="3"/>
      <c r="M84" s="3"/>
    </row>
    <row r="85" spans="12:13" s="2" customFormat="1" x14ac:dyDescent="0.25">
      <c r="L85" s="3"/>
      <c r="M85" s="3"/>
    </row>
    <row r="86" spans="12:13" s="2" customFormat="1" x14ac:dyDescent="0.25">
      <c r="L86" s="3"/>
      <c r="M86" s="3"/>
    </row>
    <row r="87" spans="12:13" s="2" customFormat="1" x14ac:dyDescent="0.25">
      <c r="L87" s="3"/>
      <c r="M87" s="3"/>
    </row>
    <row r="88" spans="12:13" s="2" customFormat="1" x14ac:dyDescent="0.25">
      <c r="L88" s="3"/>
      <c r="M88" s="3"/>
    </row>
    <row r="89" spans="12:13" s="2" customFormat="1" x14ac:dyDescent="0.25">
      <c r="L89" s="3"/>
      <c r="M89" s="3"/>
    </row>
    <row r="90" spans="12:13" s="2" customFormat="1" x14ac:dyDescent="0.25">
      <c r="L90" s="3"/>
      <c r="M90" s="3"/>
    </row>
    <row r="91" spans="12:13" s="2" customFormat="1" x14ac:dyDescent="0.25">
      <c r="L91" s="3"/>
      <c r="M91" s="3"/>
    </row>
    <row r="92" spans="12:13" s="2" customFormat="1" x14ac:dyDescent="0.25">
      <c r="L92" s="3"/>
      <c r="M92" s="3"/>
    </row>
    <row r="93" spans="12:13" s="2" customFormat="1" x14ac:dyDescent="0.25">
      <c r="L93" s="3"/>
      <c r="M93" s="3"/>
    </row>
    <row r="94" spans="12:13" s="2" customFormat="1" x14ac:dyDescent="0.25">
      <c r="L94" s="3"/>
      <c r="M94" s="3"/>
    </row>
    <row r="95" spans="12:13" s="2" customFormat="1" x14ac:dyDescent="0.25">
      <c r="L95" s="3"/>
      <c r="M95" s="3"/>
    </row>
    <row r="96" spans="12:13" s="2" customFormat="1" x14ac:dyDescent="0.25">
      <c r="L96" s="3"/>
      <c r="M96" s="3"/>
    </row>
    <row r="97" spans="12:13" s="2" customFormat="1" x14ac:dyDescent="0.25">
      <c r="L97" s="3"/>
      <c r="M97" s="3"/>
    </row>
    <row r="98" spans="12:13" s="2" customFormat="1" x14ac:dyDescent="0.25">
      <c r="L98" s="3"/>
      <c r="M98" s="3"/>
    </row>
    <row r="99" spans="12:13" s="2" customFormat="1" x14ac:dyDescent="0.25">
      <c r="L99" s="3"/>
      <c r="M99" s="3"/>
    </row>
    <row r="100" spans="12:13" s="2" customFormat="1" x14ac:dyDescent="0.25">
      <c r="L100" s="3"/>
      <c r="M100" s="3"/>
    </row>
    <row r="101" spans="12:13" s="2" customFormat="1" x14ac:dyDescent="0.25">
      <c r="L101" s="3"/>
      <c r="M101" s="3"/>
    </row>
    <row r="102" spans="12:13" s="2" customFormat="1" x14ac:dyDescent="0.25">
      <c r="L102" s="3"/>
      <c r="M102" s="3"/>
    </row>
    <row r="103" spans="12:13" s="2" customFormat="1" x14ac:dyDescent="0.25">
      <c r="L103" s="3"/>
      <c r="M103" s="3"/>
    </row>
    <row r="104" spans="12:13" s="2" customFormat="1" x14ac:dyDescent="0.25">
      <c r="L104" s="3"/>
      <c r="M104" s="3"/>
    </row>
    <row r="105" spans="12:13" s="2" customFormat="1" x14ac:dyDescent="0.25">
      <c r="L105" s="3"/>
      <c r="M105" s="3"/>
    </row>
    <row r="106" spans="12:13" s="2" customFormat="1" x14ac:dyDescent="0.25">
      <c r="L106" s="3"/>
      <c r="M106" s="3"/>
    </row>
    <row r="107" spans="12:13" s="2" customFormat="1" x14ac:dyDescent="0.25">
      <c r="L107" s="3"/>
      <c r="M107" s="3"/>
    </row>
    <row r="108" spans="12:13" s="2" customFormat="1" x14ac:dyDescent="0.25">
      <c r="L108" s="3"/>
      <c r="M108" s="3"/>
    </row>
    <row r="109" spans="12:13" s="2" customFormat="1" x14ac:dyDescent="0.25">
      <c r="L109" s="3"/>
      <c r="M109" s="3"/>
    </row>
    <row r="110" spans="12:13" s="2" customFormat="1" x14ac:dyDescent="0.25">
      <c r="L110" s="3"/>
      <c r="M110" s="3"/>
    </row>
    <row r="111" spans="12:13" s="2" customFormat="1" x14ac:dyDescent="0.25">
      <c r="L111" s="3"/>
      <c r="M111" s="3"/>
    </row>
    <row r="112" spans="12:13" s="2" customFormat="1" x14ac:dyDescent="0.25">
      <c r="L112" s="3"/>
      <c r="M112" s="3"/>
    </row>
    <row r="113" spans="12:13" s="2" customFormat="1" x14ac:dyDescent="0.25">
      <c r="L113" s="3"/>
      <c r="M113" s="3"/>
    </row>
    <row r="114" spans="12:13" s="2" customFormat="1" x14ac:dyDescent="0.25">
      <c r="L114" s="3"/>
      <c r="M114" s="3"/>
    </row>
    <row r="115" spans="12:13" s="2" customFormat="1" x14ac:dyDescent="0.25">
      <c r="L115" s="3"/>
      <c r="M115" s="3"/>
    </row>
    <row r="116" spans="12:13" s="2" customFormat="1" x14ac:dyDescent="0.25">
      <c r="L116" s="3"/>
      <c r="M116" s="3"/>
    </row>
    <row r="117" spans="12:13" s="2" customFormat="1" x14ac:dyDescent="0.25">
      <c r="L117" s="3"/>
      <c r="M117" s="3"/>
    </row>
    <row r="118" spans="12:13" s="2" customFormat="1" x14ac:dyDescent="0.25">
      <c r="L118" s="3"/>
      <c r="M118" s="3"/>
    </row>
    <row r="119" spans="12:13" s="2" customFormat="1" x14ac:dyDescent="0.25">
      <c r="L119" s="3"/>
      <c r="M119" s="3"/>
    </row>
    <row r="120" spans="12:13" s="2" customFormat="1" x14ac:dyDescent="0.25">
      <c r="L120" s="3"/>
      <c r="M120" s="3"/>
    </row>
    <row r="121" spans="12:13" s="2" customFormat="1" x14ac:dyDescent="0.25">
      <c r="L121" s="3"/>
      <c r="M121" s="3"/>
    </row>
    <row r="122" spans="12:13" s="2" customFormat="1" x14ac:dyDescent="0.25">
      <c r="L122" s="3"/>
      <c r="M122" s="3"/>
    </row>
    <row r="123" spans="12:13" s="2" customFormat="1" x14ac:dyDescent="0.25">
      <c r="L123" s="3"/>
      <c r="M123" s="3"/>
    </row>
    <row r="124" spans="12:13" s="2" customFormat="1" x14ac:dyDescent="0.25">
      <c r="L124" s="3"/>
      <c r="M124" s="3"/>
    </row>
    <row r="125" spans="12:13" s="2" customFormat="1" x14ac:dyDescent="0.25">
      <c r="L125" s="3"/>
      <c r="M125" s="3"/>
    </row>
    <row r="126" spans="12:13" s="2" customFormat="1" x14ac:dyDescent="0.25">
      <c r="L126" s="3"/>
      <c r="M126" s="3"/>
    </row>
    <row r="127" spans="12:13" s="2" customFormat="1" x14ac:dyDescent="0.25">
      <c r="L127" s="3"/>
      <c r="M127" s="3"/>
    </row>
    <row r="128" spans="12:13" s="2" customFormat="1" x14ac:dyDescent="0.25">
      <c r="L128" s="3"/>
      <c r="M128" s="3"/>
    </row>
    <row r="129" spans="12:13" s="2" customFormat="1" x14ac:dyDescent="0.25">
      <c r="L129" s="3"/>
      <c r="M129" s="3"/>
    </row>
    <row r="130" spans="12:13" s="2" customFormat="1" x14ac:dyDescent="0.25">
      <c r="L130" s="3"/>
      <c r="M130" s="3"/>
    </row>
    <row r="131" spans="12:13" s="2" customFormat="1" x14ac:dyDescent="0.25">
      <c r="L131" s="3"/>
      <c r="M131" s="3"/>
    </row>
    <row r="132" spans="12:13" s="2" customFormat="1" x14ac:dyDescent="0.25">
      <c r="L132" s="3"/>
      <c r="M132" s="3"/>
    </row>
    <row r="133" spans="12:13" s="2" customFormat="1" x14ac:dyDescent="0.25">
      <c r="L133" s="3"/>
      <c r="M133" s="3"/>
    </row>
    <row r="134" spans="12:13" s="2" customFormat="1" x14ac:dyDescent="0.25">
      <c r="L134" s="3"/>
      <c r="M134" s="3"/>
    </row>
    <row r="135" spans="12:13" s="2" customFormat="1" x14ac:dyDescent="0.25">
      <c r="L135" s="3"/>
      <c r="M135" s="3"/>
    </row>
    <row r="136" spans="12:13" s="2" customFormat="1" x14ac:dyDescent="0.25">
      <c r="L136" s="3"/>
      <c r="M136" s="3"/>
    </row>
    <row r="137" spans="12:13" s="2" customFormat="1" x14ac:dyDescent="0.25">
      <c r="L137" s="3"/>
      <c r="M137" s="3"/>
    </row>
    <row r="138" spans="12:13" s="2" customFormat="1" x14ac:dyDescent="0.25">
      <c r="L138" s="3"/>
      <c r="M138" s="3"/>
    </row>
    <row r="139" spans="12:13" s="2" customFormat="1" x14ac:dyDescent="0.25">
      <c r="L139" s="3"/>
      <c r="M139" s="3"/>
    </row>
    <row r="140" spans="12:13" s="2" customFormat="1" x14ac:dyDescent="0.25">
      <c r="L140" s="3"/>
      <c r="M140" s="3"/>
    </row>
    <row r="141" spans="12:13" s="2" customFormat="1" x14ac:dyDescent="0.25">
      <c r="L141" s="3"/>
      <c r="M141" s="3"/>
    </row>
    <row r="142" spans="12:13" s="2" customFormat="1" x14ac:dyDescent="0.25">
      <c r="L142" s="3"/>
      <c r="M142" s="3"/>
    </row>
    <row r="143" spans="12:13" s="2" customFormat="1" x14ac:dyDescent="0.25">
      <c r="L143" s="3"/>
      <c r="M143" s="3"/>
    </row>
    <row r="144" spans="12:13" s="2" customFormat="1" x14ac:dyDescent="0.25">
      <c r="L144" s="3"/>
      <c r="M144" s="3"/>
    </row>
    <row r="145" spans="12:13" s="2" customFormat="1" x14ac:dyDescent="0.25">
      <c r="L145" s="3"/>
      <c r="M145" s="3"/>
    </row>
    <row r="146" spans="12:13" s="2" customFormat="1" x14ac:dyDescent="0.25">
      <c r="L146" s="3"/>
      <c r="M146" s="3"/>
    </row>
    <row r="147" spans="12:13" s="2" customFormat="1" x14ac:dyDescent="0.25">
      <c r="L147" s="3"/>
      <c r="M147" s="3"/>
    </row>
    <row r="148" spans="12:13" s="2" customFormat="1" x14ac:dyDescent="0.25">
      <c r="L148" s="3"/>
      <c r="M148" s="3"/>
    </row>
    <row r="149" spans="12:13" s="2" customFormat="1" x14ac:dyDescent="0.25">
      <c r="L149" s="3"/>
      <c r="M149" s="3"/>
    </row>
    <row r="150" spans="12:13" s="2" customFormat="1" x14ac:dyDescent="0.25">
      <c r="L150" s="3"/>
      <c r="M150" s="3"/>
    </row>
    <row r="151" spans="12:13" s="2" customFormat="1" x14ac:dyDescent="0.25">
      <c r="L151" s="3"/>
      <c r="M151" s="3"/>
    </row>
    <row r="152" spans="12:13" s="2" customFormat="1" x14ac:dyDescent="0.25">
      <c r="L152" s="3"/>
      <c r="M152" s="3"/>
    </row>
    <row r="153" spans="12:13" s="2" customFormat="1" x14ac:dyDescent="0.25">
      <c r="L153" s="3"/>
      <c r="M153" s="3"/>
    </row>
    <row r="154" spans="12:13" s="2" customFormat="1" x14ac:dyDescent="0.25">
      <c r="L154" s="3"/>
      <c r="M154" s="3"/>
    </row>
    <row r="155" spans="12:13" s="2" customFormat="1" x14ac:dyDescent="0.25">
      <c r="L155" s="3"/>
      <c r="M155" s="3"/>
    </row>
    <row r="156" spans="12:13" s="2" customFormat="1" x14ac:dyDescent="0.25">
      <c r="L156" s="3"/>
      <c r="M156" s="3"/>
    </row>
    <row r="157" spans="12:13" s="2" customFormat="1" x14ac:dyDescent="0.25">
      <c r="L157" s="3"/>
      <c r="M157" s="3"/>
    </row>
    <row r="158" spans="12:13" s="2" customFormat="1" x14ac:dyDescent="0.25">
      <c r="L158" s="3"/>
      <c r="M158" s="3"/>
    </row>
    <row r="159" spans="12:13" s="2" customFormat="1" x14ac:dyDescent="0.25">
      <c r="L159" s="3"/>
      <c r="M159" s="3"/>
    </row>
    <row r="160" spans="12:13" s="2" customFormat="1" x14ac:dyDescent="0.25">
      <c r="L160" s="3"/>
      <c r="M160" s="3"/>
    </row>
    <row r="161" spans="12:13" s="2" customFormat="1" x14ac:dyDescent="0.25">
      <c r="L161" s="3"/>
      <c r="M161" s="3"/>
    </row>
    <row r="162" spans="12:13" s="2" customFormat="1" x14ac:dyDescent="0.25">
      <c r="L162" s="3"/>
      <c r="M162" s="3"/>
    </row>
    <row r="163" spans="12:13" s="2" customFormat="1" x14ac:dyDescent="0.25">
      <c r="L163" s="3"/>
      <c r="M163" s="3"/>
    </row>
    <row r="164" spans="12:13" s="2" customFormat="1" x14ac:dyDescent="0.25">
      <c r="L164" s="3"/>
      <c r="M164" s="3"/>
    </row>
    <row r="165" spans="12:13" s="2" customFormat="1" x14ac:dyDescent="0.25">
      <c r="L165" s="3"/>
      <c r="M165" s="3"/>
    </row>
    <row r="166" spans="12:13" s="2" customFormat="1" x14ac:dyDescent="0.25">
      <c r="L166" s="3"/>
      <c r="M166" s="3"/>
    </row>
    <row r="167" spans="12:13" s="2" customFormat="1" x14ac:dyDescent="0.25">
      <c r="L167" s="3"/>
      <c r="M167" s="3"/>
    </row>
    <row r="168" spans="12:13" s="2" customFormat="1" x14ac:dyDescent="0.25">
      <c r="L168" s="3"/>
      <c r="M168" s="3"/>
    </row>
    <row r="169" spans="12:13" s="2" customFormat="1" x14ac:dyDescent="0.25">
      <c r="L169" s="3"/>
      <c r="M169" s="3"/>
    </row>
    <row r="170" spans="12:13" s="2" customFormat="1" x14ac:dyDescent="0.25">
      <c r="L170" s="3"/>
      <c r="M170" s="3"/>
    </row>
    <row r="171" spans="12:13" s="2" customFormat="1" x14ac:dyDescent="0.25">
      <c r="L171" s="3"/>
      <c r="M171" s="3"/>
    </row>
    <row r="172" spans="12:13" s="2" customFormat="1" x14ac:dyDescent="0.25">
      <c r="L172" s="3"/>
      <c r="M172" s="3"/>
    </row>
    <row r="173" spans="12:13" s="2" customFormat="1" x14ac:dyDescent="0.25">
      <c r="L173" s="3"/>
      <c r="M173" s="3"/>
    </row>
    <row r="174" spans="12:13" s="2" customFormat="1" x14ac:dyDescent="0.25">
      <c r="L174" s="3"/>
      <c r="M174" s="3"/>
    </row>
    <row r="175" spans="12:13" s="2" customFormat="1" x14ac:dyDescent="0.25">
      <c r="L175" s="3"/>
      <c r="M175" s="3"/>
    </row>
    <row r="176" spans="12:13" s="2" customFormat="1" x14ac:dyDescent="0.25">
      <c r="L176" s="3"/>
      <c r="M176" s="3"/>
    </row>
    <row r="177" spans="12:13" s="2" customFormat="1" x14ac:dyDescent="0.25">
      <c r="L177" s="3"/>
      <c r="M177" s="3"/>
    </row>
    <row r="178" spans="12:13" s="2" customFormat="1" x14ac:dyDescent="0.25">
      <c r="L178" s="3"/>
      <c r="M178" s="3"/>
    </row>
    <row r="179" spans="12:13" s="2" customFormat="1" x14ac:dyDescent="0.25">
      <c r="L179" s="3"/>
      <c r="M179" s="3"/>
    </row>
    <row r="180" spans="12:13" s="2" customFormat="1" x14ac:dyDescent="0.25">
      <c r="L180" s="3"/>
      <c r="M180" s="3"/>
    </row>
    <row r="181" spans="12:13" s="2" customFormat="1" x14ac:dyDescent="0.25">
      <c r="L181" s="3"/>
      <c r="M181" s="3"/>
    </row>
    <row r="182" spans="12:13" s="2" customFormat="1" x14ac:dyDescent="0.25">
      <c r="L182" s="3"/>
      <c r="M182" s="3"/>
    </row>
    <row r="183" spans="12:13" s="2" customFormat="1" x14ac:dyDescent="0.25">
      <c r="L183" s="3"/>
      <c r="M183" s="3"/>
    </row>
  </sheetData>
  <mergeCells count="42">
    <mergeCell ref="A1:O1"/>
    <mergeCell ref="A2:L2"/>
    <mergeCell ref="C3:L3"/>
    <mergeCell ref="C4:L4"/>
    <mergeCell ref="F5:G5"/>
    <mergeCell ref="H5:L5"/>
    <mergeCell ref="A11:A13"/>
    <mergeCell ref="O11:O13"/>
    <mergeCell ref="C11:C13"/>
    <mergeCell ref="B11:B13"/>
    <mergeCell ref="J11:J13"/>
    <mergeCell ref="N10:O10"/>
    <mergeCell ref="F21:O21"/>
    <mergeCell ref="F23:O23"/>
    <mergeCell ref="I11:I13"/>
    <mergeCell ref="N11:N13"/>
    <mergeCell ref="K11:K13"/>
    <mergeCell ref="L11:L13"/>
    <mergeCell ref="M11:M13"/>
    <mergeCell ref="H11:H13"/>
    <mergeCell ref="F17:O17"/>
    <mergeCell ref="F19:O19"/>
    <mergeCell ref="F18:O18"/>
    <mergeCell ref="F20:O20"/>
    <mergeCell ref="F25:H25"/>
    <mergeCell ref="B26:D26"/>
    <mergeCell ref="F26:G26"/>
    <mergeCell ref="B25:D25"/>
    <mergeCell ref="E11:E13"/>
    <mergeCell ref="A16:L16"/>
    <mergeCell ref="A18:E18"/>
    <mergeCell ref="A20:E20"/>
    <mergeCell ref="A19:E19"/>
    <mergeCell ref="D11:D13"/>
    <mergeCell ref="F11:F13"/>
    <mergeCell ref="G11:G13"/>
    <mergeCell ref="A17:E17"/>
    <mergeCell ref="A10:L10"/>
    <mergeCell ref="F22:O22"/>
    <mergeCell ref="A22:E22"/>
    <mergeCell ref="A21:E21"/>
    <mergeCell ref="A23:E23"/>
  </mergeCells>
  <conditionalFormatting sqref="C15:F15">
    <cfRule type="expression" dxfId="2" priority="27">
      <formula>ISERROR(INDIRECT(ADDRESS(ROW(),COLUMN())))</formula>
    </cfRule>
  </conditionalFormatting>
  <conditionalFormatting sqref="B15">
    <cfRule type="expression" dxfId="1" priority="3">
      <formula>ISERROR(INDIRECT(ADDRESS(ROW(),COLUMN())))</formula>
    </cfRule>
  </conditionalFormatting>
  <pageMargins left="0.7" right="0.7" top="0.75" bottom="0.75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2019-02-28T14:59:52Z</cp:lastPrinted>
  <dcterms:created xsi:type="dcterms:W3CDTF">2019-01-10T08:03:53Z</dcterms:created>
  <dcterms:modified xsi:type="dcterms:W3CDTF">2024-06-28T08:14:26Z</dcterms:modified>
</cp:coreProperties>
</file>