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17_ИЦ\1_СИЗ\1_КАЦ\2_На ЭТП\"/>
    </mc:Choice>
  </mc:AlternateContent>
  <xr:revisionPtr revIDLastSave="0" documentId="13_ncr:1_{0F0F2526-8F0A-478B-8E00-13DF554D0277}" xr6:coauthVersionLast="36" xr6:coauthVersionMax="36" xr10:uidLastSave="{00000000-0000-0000-0000-000000000000}"/>
  <bookViews>
    <workbookView xWindow="0" yWindow="0" windowWidth="28800" windowHeight="11628" tabRatio="773" xr2:uid="{CF1E819D-9B14-42CE-9107-BBDD8C3DF846}"/>
  </bookViews>
  <sheets>
    <sheet name="КП" sheetId="1" r:id="rId1"/>
  </sheets>
  <definedNames>
    <definedName name="_xlnm._FilterDatabase" localSheetId="0" hidden="1">КП!$B$16:$M$171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<sst xmlns="http://schemas.openxmlformats.org/spreadsheetml/2006/main" count="1649" uniqueCount="115">
  <si>
    <t xml:space="preserve">Размер </t>
  </si>
  <si>
    <t>Рост</t>
  </si>
  <si>
    <t>костюм из смешанных тканей для защиты от общих производственных загрязнений и механических воздействий с масловодоотталкивающей пропиткой</t>
  </si>
  <si>
    <t>футболка / сорочка</t>
  </si>
  <si>
    <t>головной убор</t>
  </si>
  <si>
    <t>ботинки кожаные с жестким подноском или полуботинки кожаные с жестким подноском</t>
  </si>
  <si>
    <t>перчатки с полимерным покрытием</t>
  </si>
  <si>
    <t>очки защитные</t>
  </si>
  <si>
    <t>куртка из смешанных тканей на утепляющей прокладке</t>
  </si>
  <si>
    <t>ботинки кожаные утепленные с жестким подноском или сапоги кожаные утепленные с жестким подноском</t>
  </si>
  <si>
    <t>шапка-ушанка / шапка трикотажная</t>
  </si>
  <si>
    <t>перчатки шерстяные (вкладыши)</t>
  </si>
  <si>
    <t>штаны/брюки из смешанных тканей на утепляющей прокладке (зимние)</t>
  </si>
  <si>
    <t>белье нательное утепленное (термобельё)</t>
  </si>
  <si>
    <t>в IV и особом климатических поясах:
полушубок или костюм меховой или куртка зимняя</t>
  </si>
  <si>
    <t>104-108</t>
  </si>
  <si>
    <t>108-112/182 (XL)</t>
  </si>
  <si>
    <t>170-176</t>
  </si>
  <si>
    <t>182-188</t>
  </si>
  <si>
    <t>52-54</t>
  </si>
  <si>
    <t>112-116</t>
  </si>
  <si>
    <t>96-100</t>
  </si>
  <si>
    <t xml:space="preserve"> 182-188</t>
  </si>
  <si>
    <t>128-132</t>
  </si>
  <si>
    <t>Нормы выдачи 
(приказ № 026/Б от 01.04.23)</t>
  </si>
  <si>
    <t>К закупке в 2024 году</t>
  </si>
  <si>
    <t xml:space="preserve">Куртка мужская летняя 
Брюки мужские летние  </t>
  </si>
  <si>
    <t>Сорочка с воротником «Поло» темно-синяя</t>
  </si>
  <si>
    <t>Каскетка защитная синяя</t>
  </si>
  <si>
    <t>Ботинки кожаные</t>
  </si>
  <si>
    <t>Перчатки защитные Антистатик с полиуретановым покрытием</t>
  </si>
  <si>
    <t xml:space="preserve">Очки защитные открытые </t>
  </si>
  <si>
    <t>Куртка софтшелл</t>
  </si>
  <si>
    <t>Шапка вязаная с мембраной темно-синяя</t>
  </si>
  <si>
    <t>Перчатки утепленные велюр – трикотаж с утеплителем Тинсулейт</t>
  </si>
  <si>
    <t>Брюки софтшелл</t>
  </si>
  <si>
    <t>Термобелье мужское</t>
  </si>
  <si>
    <t>Кепи-бейсболка серо-синяя</t>
  </si>
  <si>
    <t>Полуботинки</t>
  </si>
  <si>
    <t>Очки защитные открытые</t>
  </si>
  <si>
    <t>Конструкция: открытые очки с широким обзором и боковой защитой. Данная модель идеальна для использования с корригирующими очками, при этом дужки «Икс-Стрим» обеспечивают отсутствие точек соприкосновения и исключают трение. Предусмотрена легкая замена линз.
Защитные свойства: высокопрочная кристально прозрачная поликарбонатная линза «Хай-рес» защищает от летящих частиц (45 м/с) и ультрафиолета, не дает искажений цвета. Оптический класс 1.
Покрытие линз:  supravision excellence – не запотевает и не царапается внутри, не царапается снаружи.
Цвет линз: кристально прозрачный.
Маркировка: 2С-1,2 W 1 FTKN CE.</t>
  </si>
  <si>
    <t>Шапка-ушанка</t>
  </si>
  <si>
    <t>Защитные свойства:
З - защита от общих производственных загрязнений
Ткань: смесовая с повышенным содержанием хлопка (60% хлопок, 40% полиэфир), со стретч-эффектом (механический стретч без добавления эластана, достигается за счет специальной крутки пряжи), плотность 200 г/кв.м.
Цвет: серо-синий.
Размер: регулируемый</t>
  </si>
  <si>
    <t>Защитные свойства в соответствии с классификацией ГОСТ 12.4.103-2020:
Ми – для защиты от механических воздействий (истирания)
Эс – для защиты от воздействия статического электричества
Защита от механических воздействий ГОСТ EN 388-2019:
Стойкость к истиранию: 3 (не менее 2000 циклов)
Сопротивление порезу: 1 (индекс не менее 1,2)
Сопротивление раздиру: 3 (не менее 50 Н)
Стойкость к проколу: 1 (не менее 20 Н)</t>
  </si>
  <si>
    <t>Очки защитные открытого типа со светофильтром серого цвета для защиты от механических факторов и неионизирующего излучения, обеспечивают удобную защиту и комфорт благодаря мягкому носовому упору.
Предназначены для защиты от высокоскоростных частиц с низкой энергией удара (45 м/с) и для защиты от ультрафиолетового излучения до 400 нм. Устойчивы к поверхностному разрушению мелкодисперсными аэрозолями и к запотеванию.
Спортивный стиль с использованием дизайна «X – бренд».
Изогнутая форма дужек.
Мягкий носовой упор.
Двойные сферические линзы, отличная вентиляция.
Тонкая геометрия дужек позволяет использовать очки с другими средствами индивидуальной защиты.
​Защита от механического воздействия:
защита от низкоэнергетического удара (45 м/с) – F;
механическая прочность при экстремальных температурах – T.
Дополнительные свойства:
сопротивление поверхностному разрушению мелкодисперсными аэрозолями – K;
устойчивость к запотеванию – N.
Покрытие линзы снаружи – высокая стойкость к царапинам и воздействию химикатов.
Покрытие линзы изнутри – высокая стойкость к запотеванию (минимум 16 секунд).
Маркировка: W 166 FT CE – 2C-1.2 W 1 FTKN CE.
Материал линзы: поликарбонат.
Материал оправы: полиоксиметилен, термопластичный эластомер.
Вид крепления: дужки.
Оптический класс: 1.
Защита от ультрафиолета: UV 400.
Защита от оптического воздействия (цвет линз): прозрачный (91%) 2(C)-1.2.
Цвет оправы: синий, серый.
Температурный режим эксплуатации: от -30 до +60°C.</t>
  </si>
  <si>
    <t>Защитные свойства:
Ми - защита от механических воздействий (истирания)
З - защита от общих производственных загрязнений
Куртка с центральной застежкой на молнию с внутренней ветрозащитной планкой. Боковые и нагрудный карманы на молнии, внутренние карманы; воротник-стойка; съемный на кнопках капюшон. Рукава внизу регулируются патами с липучками. Задняя часть куртки с удлиненным фигурным низом регулируется по объему эластичным шнуром для защиты от ветра и сохранения тепла. Эргономичная конструкция, в которой учтены анатомические особенности фигуры: оптимальный объем куртки за счет ткани стретч. Все молнии влагозащитные. Световозвращающие принты – элементы повышенной видимости.
Материал: софтшелл (94% полиэфир, 6% эластан), мембранный (водоупорность 8000 мм вод.ст., паропроницаемость 3000 г/кв.м за 24 часа), с водоотталкивающей отделкой, на флисовой основе. Плотность 320 г/кв.м.
Сигнальные элементы: световозвращающие принты.
Цвет: верхний слой – темно-синий, флисовая основа – васильковый.
ТР ТС 019/2011
Примерный вес брутто : 0.8 - 1 кг.</t>
  </si>
  <si>
    <t>Зимние перчатки. Изготовлены из вязаного трикотажа (100% акрил). Тыльная и ладонная части перчаток усилены накладками из кожевенного велюра толщиной 0,7–1,0 мм. Материал подкладки – флис.
Межподкладочный утеплитель: Тинсулейт® 3М™.
ТР ТС 019/2011
Примерный вес брутто : 0.11 - 0.16 кг</t>
  </si>
  <si>
    <t>Защитные свойства:
Ми - защита от механических воздействий (истирания)
З - защита от общих производственных загрязнений
Брюки с застежкой на молнию, кнопку-крючок и потайную кнопку, функциональные карманы с влагозащитными молниями. В области колен дополнительный объем, подрез под коленом исключает излишние заломы. Объем талии регулируется кулиской с эластичной тесьмой и хлястиками на липучке. Эргономичная конструкция, в которой учтены анатомические особенности фигуры: оптимальный объем брюк за счет ткани стретч. Световозвращающие принты – элементы повышенной видимости.
Материал: софтшелл (94% полиэфир, 6% эластан), мембранный (водоупорность 8000 мм вод.ст., паропроницаемость 3000 г/кв.м за 24 часа), с водоотталкивающей отделкой, на флисовой основе. Плотность 320 г/кв.м.
Сигнальные элементы: световозвращающие принты.
Цвет: верхний слой – темно-синий, флисовая основа – васильковый</t>
  </si>
  <si>
    <t>Кальсоны + фуфайка
Специальное двухслойное термобелье разработано для использования в суровых климатических условиях. Сочетает в себе необходимые для зимних прогулок и активного отдыха свойства. Полиэфир обеспечивает отвод влаги от тела. Благодаря входящей в состав шерсти и двухслойной конструкции материала поддерживается комфортная температура тела.
Плоские швы обеспечивают безопасность и комфорт носки
Анатомический крой гарантирует свободу движений
Удлиненная спинка надежно закрывает область поясницы
Анатомические манжеты плотно и бережно облегают суставы, не пережимая кровеносные сосуды.
Состав: 30% шерсть, 70% полиэфир, плотность 260 г/кв.м. Микроначёс на внутренней стороне.
Цвет: черный.
ТР ТС 017/2011</t>
  </si>
  <si>
    <r>
      <rPr>
        <b/>
        <sz val="11"/>
        <color theme="1"/>
        <rFont val="Calibri"/>
        <family val="2"/>
        <charset val="204"/>
        <scheme val="minor"/>
      </rPr>
      <t>куртка</t>
    </r>
    <r>
      <rPr>
        <sz val="11"/>
        <color theme="1"/>
        <rFont val="Calibri"/>
        <family val="2"/>
        <charset val="204"/>
        <scheme val="minor"/>
      </rPr>
      <t xml:space="preserve"> Защитные свойства:
Ми - защита от механических воздействий (истирания)
З - защита от общих производственных загрязнений
Куртка с застежкой на закрытую молнию. Воротник отложной со стойкой. Многофункциональные нагрудные и боковые карманы. Рукава на манжетах, что предотвращает попадание ткани в механизмы, с локтевым швом и разрезом для удобства регулирования по длине. В области подмышечных впадин вентиляция с двойной сеткой (дополнительная защита от насекомых). Низ куртки на поясе регулируется по объему патами. Световозвращающие принты и канты – элементы повышенной видимости.
Ткань: смесовая (65% полиэфир, 35% хлопок) с малосминаемой отделкой, плотность 210 г/кв.м. Произведена из переработанного полиэфира.
Сигнальные элементы: световозвращающие принты и кант.
Цвет: морская волна, отделка – бирюзовый.</t>
    </r>
  </si>
  <si>
    <r>
      <rPr>
        <b/>
        <sz val="11"/>
        <color theme="1"/>
        <rFont val="Calibri"/>
        <family val="2"/>
        <charset val="204"/>
        <scheme val="minor"/>
      </rPr>
      <t>Штаны</t>
    </r>
    <r>
      <rPr>
        <sz val="11"/>
        <color theme="1"/>
        <rFont val="Calibri"/>
        <family val="2"/>
        <charset val="204"/>
        <scheme val="minor"/>
      </rPr>
      <t xml:space="preserve"> Защитные свойства:
Ми - защита от механических воздействий (истирания)
З - защита от общих производственных загрязнений
Множество функциональных карманов, объемные карманы на боковых швах. Объемные наколенники с карманами для амортизационных вкладышей. Пояс регулируется по объему патами. На задних половинках вентиляция на молнии с сеткой. Световозвращающие принты – элементы повышенной видимости.
Ткань:  смесовая (65% полиэфир, 35% хлопок) с малосминаемой отделкой, плотность 210 г/кв.м, пр-во. Произведена из переработанного полиэфира.
Сигнальные элементы: световозвращающие принты.
Цвет: морская волна, отделка – бирюзовый.</t>
    </r>
  </si>
  <si>
    <t>Трикотажное полотно пике из 100% хлопка, (100% хлопковая пряжа с длинными и средними (35–70 мм) волокнами).
Поло прямого силуэта.
Воротник отложной.
Усиление выреза тесьмой от плеча до плеча для лучшего сохранения формы.
Застежка на 3 пуговицы.
Рукав короткий, обработан резинкой, благодаря которой край не растягивается.
Пройма углублена для свободы движения.
По бокам небольшие разрезы для удобства в положении сидя.
Подходит как для работы, так и для повседневного гардероба.
Цвет: темно-синий.
Материал: трикотажное полотно (100% хлопок), плотность 180 г/кв.м.</t>
  </si>
  <si>
    <t>Куртка мужская зимняя</t>
  </si>
  <si>
    <t>Защитные свойства: Тн - защита от пониженных температур, 3(4) класс
Ми - защита от механических воздействий (истирания)
З - защита от общих производственных загрязнений
Описание: Куртка удлиненная с комбинированным утеплителем: 3 слоя притачной + съемная на молнии подкладка с флисом без рукавов.
Застежка на двухзамковую молнию и внешний ветрозащитный клапан на кнопках.
Внутренний ветрозащитный клапан с флисом в верхней части.
Воротник-стойка с завышенной затылочной частью, утепленный мягким флисом – надежная защита от холода.
Съемный утепленный капюшон с опушкой из натурального меха (енот), с регулировкой объема и фиксацией ушек на кнопки.
Рукава специальной конструкции позволяют легко сгибать руки, снабжены внутренними полушерстяными напульсниками.
Шесть внешних прорезных карманов с мешковиной из мягкого теплого трикотажа и карман на левом рукаве; в борте карман на молнии для документов формата А4, семь карманов на подкладке.
Кулиски для регулирования объема: с эластичной тесьмой на спинке, с эластичным шнуром и фиксаторами по линии талии утепляющей подкладки; по низу куртки, по лицевому вырезу капюшона.
Световозвращающая отделка (принты) на кокетках полочки и спинки, а также на рукавах – элемент повышенной видимости.
Ткань верха: 74% полиамид, 26% полиэфир; мембранная (водоупорность – 6000 мм вод.ст., паропроницаемость – 6000 г/кв.м за 24 часа), c масловодоотталкивающей отделкой, морозостойкая, дышащая, ветрозащитная, плотность 195 г/кв.м.
Утеплитель: притачной Микро 150 г/кв.м, 3 слоя, и съемный флисовый жилет на подкладке.
Подкладка: 100% полиэфир.
Сигнальные элементы: световозвращающие принты.
Цвет: темно-серый.</t>
  </si>
  <si>
    <t>Каскетка защитная из ударопрочного корпуса и тканевой оболочки, козырек длиной 55 мм. С внутренней стороны корпуса каскетки имеется мягкий амортизатор. Наличие светоотражающих вставок и канта по козырьку и затылочной части тканевой оболочки. С боковых сторон вставки из сетчатой ткани. В затылочной части регулировка по размеру головы с 56 по 59 см с помощью застежки-блочки. Дополнительно может комплектоваться подбородочным ремнем.
Элементы конструкции: ударопрочный корпус из АБС-пластика.
Температурный режим использования: от –10 до +50 °C.
Цвет: синий.</t>
  </si>
  <si>
    <t>Ушки со шнурком с фиксатором. Слуховые отверстия с сеткой закрываются маленькими ушками с застежкой на пуговицы. Козырек фиксируется кнопками.
Ткань верха: (100% полиамид) с полиуретановым ветрозащитным покрытием, плотность 141 г/кв.м.
Утеплитель: Микро 150 г/кв.м, 2 слоя. Искусственный мех.
Подкладка: 100% вискоза, плотность 60 г/кв.м, + ветрозащитная ткань.
Цвет: темно-синий.
ТР ТС 017/2011
ГОСТ 32118-2013
Примерный вес брутто : 0.165 - 0.175 кг.
Примерный объем брутто: 0.003280 м3.</t>
  </si>
  <si>
    <t xml:space="preserve">Шапка трикотажная классической конструкции выполнена из трех слоев материалов: Верх – полушерстяное трикотажное полотно 5-го класса вязки (50% шерсть, 50% акрил). Середина – ПТФЭ-мембрана прямой вентиляции, проложенная по всему объему изделия и закрепленная двумя рядами закрепок к подкладке и точечно к верху изделия. Подкладка – флис (100% полиэфир).
Шапка предназначена для использования в условиях умеренных, субарктических и арктических территорий. Рекомендуемый температурный режим: от –25 до 0 °C.
</t>
  </si>
  <si>
    <t>Асферические линзы c двумя окулярами (классика). Линза G15 – сочетание оптических свойств серого и зеленого светофильтров, дает повышенную четкость изображения и цветопередачу, а также эффект снятия напряжения глаз для наиболее длительного использования без вреда для зрения.
Покрытие  – это ДВУСТОРОННЕЕ покрытие, гарантирующее защиту от царапин и запотевания с обеих сторон линзы, имеет международную маркировку. Это покрытие обеспечивает защиту от запотевания (40 сек.), а также устойчивость к образованию царапин. Оправа из термоэластомера устойчива к пониженным и повышенным температурам, сохраняет гибкость и имеет повышенную износостойкость.
Регулировка дужек по длине для обеспечения лучшей посадки. Регулировка дужек по углу наклона для регулирования высоты посадки очков для поддержания оптических свойств на максимальном уровне.
Конструкция с усиленной боковой защитой благодаря вентиляционным отверстиям снижает риск запотевания. Все накладки на дужках из термопластичной резины нанесены при помощи ультразвуковой сварки.
Цвет оправы: черный, зеленый.
Линза PC серо-зеленая.
Защита от механического воздействия:
Защита от низкоэнергетического удара (45 м/с) – F
Механическая прочность при экстремальных температурах – T
​Дополнительные свойства:
Сопротивление поверхностному разрушению мелкодисперсными аэрозолями – K
Устойчивость к запотеванию – N
Материал линзы: поликарбонат.
Материал оправы: ТПЭ – термопластичный эластомер.
Вид крепления: дужки.
Оптический класс: 1.
Защита от ультрафиолета: UV 380.
Защита от оптического воздействия (цвет линз): серый (11%) – 5-3.1.
Покрытие линзы снаружи: высокая стойкость к царапинам и к запотеванию 40 сек. 
Цвет оправы: черный, зеленый.
Температурный режим эксплуатации: от –5 до +55 °C</t>
  </si>
  <si>
    <t>Конструкция: открытые панорамные очки. Регулируемый мягкий носовой упор для комфорта и надежного прилегания. Специальная форма линз обеспечивает оптимальную защиту. Оптимальны для работы с большим количеством загрязнений и длительным воздействием влажности.
Защитные свойства: высокопрочная поликарбонатная линза толщиной 2,1 мм защищает от летящих частиц и ультрафиолета. Оптический класс 1.
Покрытие линз: uvex supravision extreme, защищает от запотевания внутри и от царапин снаружи.
Цвет линз: светло-коричневый CBR 65.
Маркировка: W 166 FT CE – 5 – 1.4 W 1 FTKN CE.
Масса: 23 г.
ТР ТС 019/2011
DIN EN 166-169, 170, 172</t>
  </si>
  <si>
    <t>защитные свойств: Нс, Мун 200, Мп, Сж, З
Вкладная стелька PU15 из полиуретана, анатомической формы, обеспечивает комфорт во время носки, антибактериальная с добавлением парфюмерной композиции. Обувь обеспечивает защиту от нефтепродуктов, механических воздействий, общих производственных загрязнений, по антистатическим свойствам отвечает требованиям стандарта EN ISO 20345:2011.
Верх обуви: нубук водостойкий.
Подкладка: полотно текстильное воздухопроницаемое.
Защитные носки: алюминиевые (Мун 200).
Проколозащитные прокладки: неметаллические, Текстильная стелька, препятствующая проникновению острых предметов через подошву обуви в ступню
Подошва: двухслойная, полиуретан.
Метод крепления: литьевой.
Цвет: коричневый</t>
  </si>
  <si>
    <t>защитные свойства: Нс, Нм, К20, Щ20, Мун 200, Мп, Сж, Эс, Ми, З
Обувь соответсвует стандартам ESD.
Сертификация и стандарты:
Соответствие современным европейским нормам защиты: EN ISO 20345:2022
Сертификация по стандарту ТР ТС 019/2011
Safety standard S3S SR SC ESD FO
Характеристики:
Верх обуви: прочная микрофибра обеспечивает надежную защиту и долгий срок службы.
Подкладка: дышащая сетка создает комфортный микроклимат внутри обуви и предотвращает перегрев ног.
Стелька: обеспечивает амортизацию и комфорт при долгосрочной носке.
Защитная стелька: текстильная стелька с защитой от проколов обеспечивает надежную защиту стопы.
Подошва: выполнена из инновационного материала, обеспечивающего амортизацию и надежное сцепление с поверхностью.
Защитный носок: нано-карбоновый внутренний защитный носок предоставляет надежную защиту пальцам стопы.
Верх обуви: микрофибра.
Подкладка: нейлоновая сетка.
Защитный носок: композитный материал (Мун 200).
Проколозащитные прокладки: неметаллические (1200 Н).
Метод крепления: литьевой.
Цвет: серый.</t>
  </si>
  <si>
    <t>защитные свойства: Нм, Мун 200, Мп, Сж, З
Вкладная стелька PU15 из полиуретана, анатомической формы, обеспечивает комфорт во время носки, антибактериальная с добавлением парфюмерной композиции. Обувь обеспечивает защиту от нефтепродуктов, механических воздействий, общих производственных загрязнений, по антистатическим свойствам отвечает требованиям стандарта EN ISO 20345:2011.
Верх обуви: нубук водостойкий.
Подкладка: полотно текстильное воздухопроницаемое.
Защитные носки: алюминиевые (Мун 200).
Проколозащитные прокладки: неметаллические, Текстильная стелька, препятствующая проникновению острых предметов через подошву обуви в ступню
Подошва: двухслойная, полиуретан.
Метод крепления: литьевой.
Цвет: синий.</t>
  </si>
  <si>
    <t xml:space="preserve">Защитные свойства: Нс, Нм, Мун 200, См, Сж, Тн40, Тп, Ми, З, У
Ботинки - литьевые методом крепления подошвы из полиуретана и резины на основе нитрильного каучука. В качестве материалов для верха обуви - кожа натуральная толщиной 1,8–2,0 мм. Полуглухой клапан-язык исключает попадание внутрь снега, мелких предметов, брызг, пыли, изготовлен из кожи натуральной и текстильного материала, стойкого к истиранию и обладающего водоотталкивающими свойствами. Манжета (мягкий кант) из материала с водоотталкивающими свойствами создает комфорт и удобство в носке. Подкладка и вкладная стелька из меха натурального  (высота ворса 14 мм). Отделка из световозвращающего материала.
Для защиты в носочной части стопы применяются внутренние защитные носки из композитного материала ударной прочностью 200 Дж (Мун 200), оборудованные прокладкой, препятствующей надавливанию верхнего края на стопу. Подошва двухслойная (устойчивая к воздействию химических факторов – нефти, нефтепродуктов, растворов кислот концентрации до 20%, растворов щелочей концентрации до 20%). Верхний слой из полиуретана обладает, амортизирующими свойствами, гасит ударные нагрузки, а также придает обуви легкость, комфортность и повышенные теплозащитные свойства. Нижний слой изготовлен из износостойкой, термостойкой (при кратковременном (60 сек.) контакте с нагретыми поверхностью до +300°С), морозостойкой (–45 °С) нитрильной резины, стойкой к деформациям, истиранию. Глубина профиля (протектора) ходового слоя подошвы 5 мм и элементы подошвы обеспечивают защиту от скольжения по зажиренным, мокрым поверхностям, а расположенный под углом рисунок протектора обеспечивает самоочищение подошвы от загрязнений. Полнотно-размерные характеристики применяемой при производстве обуви колодки обеспечивают удобство в носке и позволяют не ощущать усталости в течение всего рабочего дня.
Ботинки кожаные мужские с высокими берцами, с подкладкой из меха натурального, в комплекте с одеждой и другими СИЗ, обеспечивающими должную теплоизоляцию, рекомендованы для эксплуатации в I-II, III, IV и Особом климатических поясах.
</t>
  </si>
  <si>
    <t>Ботинки мужские с высокими берцами утепленные</t>
  </si>
  <si>
    <t xml:space="preserve">Ботинки кожаные </t>
  </si>
  <si>
    <t>Защитные свойства: Нс, Нм, К20, Мун 200, Мп, Сж, З
Верх обуви: кожа натуральная мягкая, влагостойкая, маслобензостойкая.
Подкладка: воздухопроницаемая, стойкая к истиранию.
Защитные носки: композит, полимерный материал (Мун 200).
Проколозащитные прокладки: 
Проколозащитная стелька соответствует стандарту EN 12568:2010. Изготавливается из многослойного текстиля с наилучшим (1200 H).
Подошва: двухслойный полиуретан.
Дополнительные элементы: стабилизатор ТПУ, защита лодыжки.
Метод крепления: литьевой.
Цвет: коричневый.</t>
  </si>
  <si>
    <t>Защитные свойства: Нс, Нм, Мун 200, Мп, Сж, З
Верх обуви выполнен из гладкой гидрофобной кожи.
Подкладка с воздушными каналами для максимальной вентиляции.
Обладает отличными характеристиками адсорбции/десорбции.
Вкладная стелька, поддерживающая свод стопы, из мягкого компаунда с исключительными свойствами самоформирования, способствует равномерному распределению веса тела по всей ступне.
Защитные алюминиевые носки благодаря асимметричным отверстиям и уникальной микропористой мембране обеспечивают полную паропроницаемость обуви.
Антипрокольная неметаллическая стелька. Ботинки выполнены на широкой удобной колодке.
Верх обуви: кожа.
Подкладка: текстильная 
Защитный носок: алюминиевый (Мун 200).
Вкладная стелька: текстильный материал.
Проколозащитные прокладки: неметаллические (1200 Н).
Подошва промежуточный слой: ПУ.
Подошва ходовой слой: ПУ.
Метод крепления: литьевой.
Цвет: черный.</t>
  </si>
  <si>
    <t>Защитные свойства: Нс, Нм, Мун 200, См, Сж, Тн40, Тп, Ми, З, У
Литьевый метод крепления подошвы с промежуточным слоем из полиуретана и ходовым слоем из резины на основе нитрильного каучука к заготовке верха обуви. В соответствии с комплектацией обуви и замаркированными обозначениями защитных свойств обувь обеспечивает защиту от химических факторов: нефти, нефтепродуктов; механических воздействий; кратковременного контакта (60 секунд) с поверхностями, нагретыми до температуры +300°С; пониженных температур и общих производственных загрязнений. Материал верха обуви – высококачественная натуральная гладкая кожа толщиной 1,8–2,0 мм. Подошва – двухслойная, устойчивая к воздействию нефти, нефтепродуктов, повышенных и пониженных температур:
Верхний слой из полиуретана обладает амортизирующими свойствами, гасит ударные нагрузки, а также придает обуви легкость, комфортность и повышенные теплозащитные свойства.
Ходовой слой изготовлен из износостойкой, термостойкой (+300°С / 60 с), морозостойкой (–40 °С) резины на основе нитрильного каучука со стойкостью к деформациям и истиранию.
Для защиты от ударов в носочной части стопы в обуви серии «Капитан» применяются внутренние защитные носки из композитного материала ударной прочностью 200 Дж (Мун 200) с прокладкой, препятствующей надавливанию.
Глубина профиля (протектора) ходового слоя подошвы 4,5 мм обеспечивает защиту от скольжения по зажиренным поверхностям, а расположенный под углом рисунок протектора обеспечивает самоочищение подошвы от загрязнений.
Полуглухой клапан-язык исключает попадание внутрь мелких предметов, брызг, пыли, изготовлен из натуральной кожи и материала NILO (Нило), стойкого к истиранию.
Мягкий кант из натуральной кожи защищает от боковых ударов и обеспечивает комфорт.
Колодка имеет оптимальные полнотно-размерные характеристики для защитной обуви, эксплуатируемой в зимний период, обеспечивает комфорт и дает возможность работать целый день, не испытывая дискомфорта и усталости.
Назначение: для работ в различных отраслях промышленности, на транспорте и в агропромышленном комплексе.</t>
  </si>
  <si>
    <t>Ботинки  утепленные</t>
  </si>
  <si>
    <t xml:space="preserve">
Ботинки кожаные </t>
  </si>
  <si>
    <t>Брендирование</t>
  </si>
  <si>
    <t>Эмблема РНПК по центру (эмблема.png) Тип нанесения - вышивка машинная/компьютерная</t>
  </si>
  <si>
    <t>на груди слева логотип - ЛОГОТИП РУС (белый).png или ЛОГОТИП РУС.png.  Тип нанесения - вышивка машинная/компьютерная</t>
  </si>
  <si>
    <t>на груди слева логотип - ЛОГОТИП РУС (белый).png или ЛОГОТИП РУС.png
Тип нанесения - термотрансферная печать (термотрансферный перенос)</t>
  </si>
  <si>
    <t>Эмблема РНПК по центру (эмблема.png) Тип нанесения - Термотрансферная печать (термотрансферный перенос)</t>
  </si>
  <si>
    <t>Наименование продукции</t>
  </si>
  <si>
    <t>Характеристики продукции</t>
  </si>
  <si>
    <t>Информация о применении НДС *
(в том числе НДС/НДС не облагается - выбрать нужный вариант)</t>
  </si>
  <si>
    <t>*Если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</si>
  <si>
    <t>Стоимость брендирования, руб</t>
  </si>
  <si>
    <t>Стоимость продукции, руб</t>
  </si>
  <si>
    <t>Итоговая стоимость брендированной продукции, руб</t>
  </si>
  <si>
    <t>Описание</t>
  </si>
  <si>
    <t>Куртка мужская летняя: на груди слева логотип - ЛОГОТИП РУС (белый).png или ЛОГОТИП РУС.png
Тип нанесения - термотрансферная печать (термотрансферный перенос)</t>
  </si>
  <si>
    <t xml:space="preserve">
Брюки мужские летние  </t>
  </si>
  <si>
    <t xml:space="preserve">Куртка мужская летняя </t>
  </si>
  <si>
    <r>
      <rPr>
        <b/>
        <sz val="11"/>
        <color theme="1"/>
        <rFont val="Calibri"/>
        <family val="2"/>
        <charset val="204"/>
        <scheme val="minor"/>
      </rPr>
      <t xml:space="preserve">Штаны </t>
    </r>
    <r>
      <rPr>
        <sz val="11"/>
        <color theme="1"/>
        <rFont val="Calibri"/>
        <family val="2"/>
        <charset val="204"/>
        <scheme val="minor"/>
      </rPr>
      <t>Защитные свойства:
Ми - защита от механических воздействий (истирания)
З - защита от общих производственных загрязнений
Множество функциональных карманов, объемные карманы на боковых швах. Объемные наколенники с карманами для амортизационных вкладышей. Пояс регулируется по объему патами. На задних половинках вентиляция на молнии с сеткой. Световозвращающие принты – элементы повышенной видимости.
Ткань:  смесовая (65% полиэфир, 35% хлопок) с малосминаемой отделкой, плотность 210 г/кв.м, пр-во. Произведена из переработанного полиэфира.
Сигнальные элементы: световозвращающие принты.
Цвет: морская волна, отделка – бирюзовый.</t>
    </r>
  </si>
  <si>
    <t xml:space="preserve">Куртка мужская летняя 
</t>
  </si>
  <si>
    <t xml:space="preserve">Брюки мужские летние  </t>
  </si>
  <si>
    <t>Штаны Защитные свойства:
Ми - защита от механических воздействий (истирания)
З - защита от общих производственных загрязнений
Множество функциональных карманов, объемные карманы на боковых швах. Объемные наколенники с карманами для амортизационных вкладышей. Пояс регулируется по объему патами. На задних половинках вентиляция на молнии с сеткой. Световозвращающие принты – элементы повышенной видимости.
Ткань:  смесовая (65% полиэфир, 35% хлопок) с малосминаемой отделкой, плотность 210 г/кв.м, пр-во. Произведена из переработанного полиэфира.
Сигнальные элементы: световозвращающие принты.
Цвет: морская волна, отделка – бирюзовый.</t>
  </si>
  <si>
    <t xml:space="preserve">Куртка мужская летняя 
 </t>
  </si>
  <si>
    <t xml:space="preserve">Брюки мужские летние </t>
  </si>
  <si>
    <t xml:space="preserve">Куртка мужская летняя  </t>
  </si>
  <si>
    <r>
      <rPr>
        <b/>
        <sz val="11"/>
        <color theme="1"/>
        <rFont val="Calibri"/>
        <family val="2"/>
        <charset val="204"/>
        <scheme val="minor"/>
      </rPr>
      <t>куртка</t>
    </r>
    <r>
      <rPr>
        <sz val="11"/>
        <color theme="1"/>
        <rFont val="Calibri"/>
        <family val="2"/>
        <charset val="204"/>
        <scheme val="minor"/>
      </rPr>
      <t xml:space="preserve"> Защитные свойства:
Ми - защита от механических воздействий (истирания)
З - защита от общих производственных загрязнений
Куртка с застежкой на закрытую молнию. Воротник отложной со стойкой. Многофункциональные нагрудные и боковые карманы. Рукава на манжетах, что предотвращает попадание ткани в механизмы, с локтевым швом и разрезом для удобства регулирования по длине. В области подмышечных впадин вентиляция с двойной сеткой (дополнительная защита от насекомых). Низ куртки на поясе регулируется по объему патами. Световозвращающие принты и канты – элементы повышенной видимости.
Ткань: смесовая (65% полиэфир, 35% хлопок) с малосминаемой отделкой, плотность 210 г/кв.м. Произведена из переработанного полиэфира.
Сигнальные элементы: световозвращающие принты и кант.
Цвет: морская волна, отделка – бирюзовый.
</t>
    </r>
  </si>
  <si>
    <t>Валюта:</t>
  </si>
  <si>
    <t>Российский рубль</t>
  </si>
  <si>
    <t>Порядок и форма оплаты:</t>
  </si>
  <si>
    <t>Оплата в размере 100% стоимости товара, на основании счёта, в течение 10 рабочих дней с даты подписания Акта приемки передачи товара/УПД.</t>
  </si>
  <si>
    <t>! Для заполнения Участником</t>
  </si>
  <si>
    <t>Срок действия коммерческого предложения:</t>
  </si>
  <si>
    <t>Возможность использования ЭДО 
(указать наименование ЭДО):</t>
  </si>
  <si>
    <t>Наименование и контактные данные контрагента: ! Для заполнения Участником</t>
  </si>
  <si>
    <t>ИНН! Для заполнения Участником</t>
  </si>
  <si>
    <t>Полное наименование участника (с указанием организационно-правовой формы) ! Для заполнения Участником</t>
  </si>
  <si>
    <t>Контакты менеджера со стороны Участника (контактный телефон, адрес электронной почты): ! Для заполнения Участником</t>
  </si>
  <si>
    <t xml:space="preserve">Срок поставки: </t>
  </si>
  <si>
    <t>Итого: ______________ (сумма прописью), в том числе НДС/ НДС не облагается.*</t>
  </si>
  <si>
    <t>Возможность доставки до офиса АО РНПК (125047, Москва, ул. Гашека, д.6. Бизнес-центр Дукат Плейс III, 13 этаж, 2 этаж)</t>
  </si>
  <si>
    <t>Брендирование не требуется</t>
  </si>
  <si>
    <t>Доставка до офиса АО РНПК (125047, Москва, ул. Гашека, д.6. Бизнес-центр Дукат Плейс III, 13 этаж, 2 этаж)</t>
  </si>
  <si>
    <t>-</t>
  </si>
  <si>
    <t>Итого, руб:</t>
  </si>
  <si>
    <t xml:space="preserve">Подпись ответственного лица </t>
  </si>
  <si>
    <t>«__» ___________ ____ г.</t>
  </si>
  <si>
    <t xml:space="preserve">                                         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</si>
</sst>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101010"/>
      <name val="Segoe UI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/>
    <xf numFmtId="0" fontId="6" fillId="3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5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EC1E-2251-4974-88BC-E2BE8FCB049D}">
  <dimension ref="B1:M222"/>
  <sheetViews>
    <sheetView tabSelected="1" topLeftCell="A157" zoomScale="70" zoomScaleNormal="70" workbookViewId="0">
      <selection activeCell="D157" sqref="D157:E157"/>
    </sheetView>
  </sheetViews>
  <sheetFormatPr defaultRowHeight="14.4" x14ac:dyDescent="0.3"/>
  <cols>
    <col min="1" max="1" width="3.21875" customWidth="1"/>
    <col min="2" max="2" width="42.88671875" style="12" customWidth="1"/>
    <col min="3" max="3" width="25" style="10" customWidth="1"/>
    <col min="4" max="4" width="9.44140625" style="9" bestFit="1" customWidth="1"/>
    <col min="5" max="5" width="9.88671875" style="9" customWidth="1"/>
    <col min="6" max="6" width="108.109375" style="12" customWidth="1"/>
    <col min="7" max="7" width="39.77734375" style="12" customWidth="1"/>
    <col min="8" max="8" width="19.88671875" bestFit="1" customWidth="1"/>
    <col min="9" max="9" width="24.33203125" style="1" customWidth="1"/>
    <col min="10" max="10" width="23" style="2" customWidth="1"/>
    <col min="11" max="11" width="24.88671875" customWidth="1"/>
    <col min="12" max="12" width="18.77734375" customWidth="1"/>
    <col min="13" max="13" width="25.21875" customWidth="1"/>
  </cols>
  <sheetData>
    <row r="1" spans="2:13" s="5" customFormat="1" ht="19.8" customHeight="1" x14ac:dyDescent="0.3">
      <c r="B1" s="45" t="s">
        <v>101</v>
      </c>
      <c r="C1" s="45"/>
      <c r="D1" s="45"/>
      <c r="E1" s="45"/>
      <c r="F1" s="45"/>
      <c r="G1" s="31"/>
      <c r="H1" s="31"/>
      <c r="I1" s="31"/>
      <c r="J1" s="31"/>
      <c r="K1" s="31"/>
    </row>
    <row r="2" spans="2:13" s="5" customFormat="1" ht="18" customHeight="1" x14ac:dyDescent="0.3">
      <c r="B2" s="45" t="s">
        <v>102</v>
      </c>
      <c r="C2" s="45"/>
      <c r="D2" s="45"/>
      <c r="E2" s="45"/>
      <c r="F2" s="45"/>
      <c r="G2" s="29"/>
      <c r="H2" s="29"/>
      <c r="I2" s="29"/>
      <c r="J2" s="29"/>
      <c r="K2" s="29"/>
    </row>
    <row r="3" spans="2:13" s="5" customFormat="1" ht="14.4" customHeight="1" x14ac:dyDescent="0.3">
      <c r="B3" s="45" t="s">
        <v>103</v>
      </c>
      <c r="C3" s="45"/>
      <c r="D3" s="45"/>
      <c r="E3" s="45"/>
      <c r="F3" s="45"/>
      <c r="G3" s="31"/>
      <c r="H3" s="31"/>
      <c r="I3" s="31"/>
      <c r="J3" s="31"/>
      <c r="K3" s="31"/>
    </row>
    <row r="4" spans="2:13" s="5" customFormat="1" ht="19.8" customHeight="1" x14ac:dyDescent="0.3">
      <c r="B4" s="45" t="s">
        <v>104</v>
      </c>
      <c r="C4" s="45"/>
      <c r="D4" s="45"/>
      <c r="E4" s="45"/>
      <c r="F4" s="45"/>
      <c r="G4" s="31"/>
      <c r="H4" s="31"/>
      <c r="I4" s="31"/>
      <c r="J4" s="31"/>
      <c r="K4" s="31"/>
    </row>
    <row r="5" spans="2:13" x14ac:dyDescent="0.3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2:13" x14ac:dyDescent="0.3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3"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2:13" x14ac:dyDescent="0.3">
      <c r="B8" s="26"/>
      <c r="C8" s="26"/>
      <c r="D8" s="26"/>
      <c r="E8" s="50" t="s">
        <v>94</v>
      </c>
      <c r="F8" s="50"/>
      <c r="G8" s="44" t="s">
        <v>95</v>
      </c>
      <c r="H8" s="44"/>
      <c r="I8" s="44"/>
      <c r="J8" s="27"/>
      <c r="K8" s="26"/>
    </row>
    <row r="9" spans="2:13" ht="30.6" customHeight="1" x14ac:dyDescent="0.3">
      <c r="B9" s="28"/>
      <c r="C9" s="26"/>
      <c r="D9" s="26"/>
      <c r="E9" s="54" t="s">
        <v>96</v>
      </c>
      <c r="F9" s="54"/>
      <c r="G9" s="55" t="s">
        <v>97</v>
      </c>
      <c r="H9" s="55"/>
      <c r="I9" s="55"/>
      <c r="J9" s="27"/>
      <c r="K9" s="28"/>
    </row>
    <row r="10" spans="2:13" x14ac:dyDescent="0.3">
      <c r="B10" s="28"/>
      <c r="C10" s="26"/>
      <c r="D10" s="26"/>
      <c r="E10" s="42" t="s">
        <v>105</v>
      </c>
      <c r="F10" s="43"/>
      <c r="G10" s="44" t="s">
        <v>98</v>
      </c>
      <c r="H10" s="44"/>
      <c r="I10" s="44"/>
      <c r="J10" s="27"/>
      <c r="K10" s="28"/>
    </row>
    <row r="11" spans="2:13" x14ac:dyDescent="0.3">
      <c r="B11" s="26"/>
      <c r="C11" s="26"/>
      <c r="D11" s="26"/>
      <c r="E11" s="54" t="s">
        <v>99</v>
      </c>
      <c r="F11" s="54"/>
      <c r="G11" s="44" t="s">
        <v>98</v>
      </c>
      <c r="H11" s="44"/>
      <c r="I11" s="44"/>
      <c r="J11" s="27"/>
      <c r="K11" s="26"/>
    </row>
    <row r="12" spans="2:13" x14ac:dyDescent="0.3">
      <c r="B12" s="26"/>
      <c r="C12" s="26"/>
      <c r="D12" s="26"/>
      <c r="E12" s="42" t="s">
        <v>107</v>
      </c>
      <c r="F12" s="43"/>
      <c r="G12" s="44" t="s">
        <v>98</v>
      </c>
      <c r="H12" s="44"/>
      <c r="I12" s="44"/>
      <c r="J12" s="27"/>
      <c r="K12" s="26"/>
    </row>
    <row r="13" spans="2:13" x14ac:dyDescent="0.3">
      <c r="B13" s="26"/>
      <c r="C13" s="26"/>
      <c r="D13" s="26"/>
      <c r="E13" s="51" t="s">
        <v>100</v>
      </c>
      <c r="F13" s="51"/>
      <c r="G13" s="44" t="s">
        <v>98</v>
      </c>
      <c r="H13" s="44"/>
      <c r="I13" s="44"/>
      <c r="J13" s="27"/>
      <c r="K13" s="26"/>
    </row>
    <row r="14" spans="2:13" x14ac:dyDescent="0.3">
      <c r="C14" s="11"/>
      <c r="D14" s="30"/>
      <c r="E14" s="30"/>
      <c r="F14" s="18"/>
    </row>
    <row r="15" spans="2:13" x14ac:dyDescent="0.3">
      <c r="C15" s="11"/>
      <c r="D15" s="30"/>
      <c r="E15" s="30"/>
      <c r="F15" s="18"/>
    </row>
    <row r="16" spans="2:13" ht="72" x14ac:dyDescent="0.3">
      <c r="B16" s="47" t="s">
        <v>75</v>
      </c>
      <c r="C16" s="47"/>
      <c r="D16" s="47" t="s">
        <v>76</v>
      </c>
      <c r="E16" s="47"/>
      <c r="F16" s="47"/>
      <c r="G16" s="24" t="s">
        <v>70</v>
      </c>
      <c r="H16" s="24" t="s">
        <v>80</v>
      </c>
      <c r="I16" s="24" t="s">
        <v>77</v>
      </c>
      <c r="J16" s="24" t="s">
        <v>79</v>
      </c>
      <c r="K16" s="24" t="s">
        <v>77</v>
      </c>
      <c r="L16" s="24" t="s">
        <v>81</v>
      </c>
      <c r="M16" s="24" t="s">
        <v>77</v>
      </c>
    </row>
    <row r="17" spans="2:13" s="4" customFormat="1" ht="31.8" customHeight="1" x14ac:dyDescent="0.3">
      <c r="B17" s="10" t="s">
        <v>24</v>
      </c>
      <c r="C17" s="10" t="s">
        <v>25</v>
      </c>
      <c r="D17" s="20" t="s">
        <v>0</v>
      </c>
      <c r="E17" s="20" t="s">
        <v>1</v>
      </c>
      <c r="F17" s="21" t="s">
        <v>82</v>
      </c>
      <c r="G17" s="53"/>
      <c r="H17" s="53"/>
      <c r="I17" s="53"/>
      <c r="J17" s="53"/>
      <c r="K17" s="53"/>
      <c r="L17" s="53"/>
      <c r="M17" s="53"/>
    </row>
    <row r="18" spans="2:13" s="4" customFormat="1" ht="172.8" x14ac:dyDescent="0.3">
      <c r="B18" s="48" t="s">
        <v>2</v>
      </c>
      <c r="C18" s="10" t="s">
        <v>85</v>
      </c>
      <c r="D18" s="49" t="s">
        <v>15</v>
      </c>
      <c r="E18" s="49" t="s">
        <v>18</v>
      </c>
      <c r="F18" s="10" t="s">
        <v>49</v>
      </c>
      <c r="G18" s="10" t="s">
        <v>83</v>
      </c>
      <c r="H18" s="32" t="s">
        <v>98</v>
      </c>
      <c r="I18" s="32" t="s">
        <v>98</v>
      </c>
      <c r="J18" s="32" t="s">
        <v>98</v>
      </c>
      <c r="K18" s="32" t="s">
        <v>98</v>
      </c>
      <c r="L18" s="32" t="s">
        <v>98</v>
      </c>
      <c r="M18" s="32" t="s">
        <v>98</v>
      </c>
    </row>
    <row r="19" spans="2:13" ht="144" x14ac:dyDescent="0.3">
      <c r="B19" s="48"/>
      <c r="C19" s="10" t="s">
        <v>84</v>
      </c>
      <c r="D19" s="49"/>
      <c r="E19" s="49"/>
      <c r="F19" s="10" t="s">
        <v>86</v>
      </c>
      <c r="G19" s="10" t="s">
        <v>108</v>
      </c>
      <c r="H19" s="32" t="s">
        <v>98</v>
      </c>
      <c r="I19" s="32" t="s">
        <v>98</v>
      </c>
      <c r="J19" s="32" t="s">
        <v>98</v>
      </c>
      <c r="K19" s="32" t="s">
        <v>98</v>
      </c>
      <c r="L19" s="32" t="s">
        <v>98</v>
      </c>
      <c r="M19" s="32" t="s">
        <v>98</v>
      </c>
    </row>
    <row r="20" spans="2:13" ht="158.4" x14ac:dyDescent="0.3">
      <c r="B20" s="10" t="s">
        <v>3</v>
      </c>
      <c r="C20" s="10" t="s">
        <v>27</v>
      </c>
      <c r="D20" s="3">
        <v>108</v>
      </c>
      <c r="E20" s="3" t="s">
        <v>18</v>
      </c>
      <c r="F20" s="10" t="s">
        <v>51</v>
      </c>
      <c r="G20" s="22" t="s">
        <v>72</v>
      </c>
      <c r="H20" s="32" t="s">
        <v>98</v>
      </c>
      <c r="I20" s="32" t="s">
        <v>98</v>
      </c>
      <c r="J20" s="32" t="s">
        <v>98</v>
      </c>
      <c r="K20" s="32" t="s">
        <v>98</v>
      </c>
      <c r="L20" s="32" t="s">
        <v>98</v>
      </c>
      <c r="M20" s="32" t="s">
        <v>98</v>
      </c>
    </row>
    <row r="21" spans="2:13" ht="86.4" x14ac:dyDescent="0.3">
      <c r="B21" s="10" t="s">
        <v>4</v>
      </c>
      <c r="C21" s="10" t="s">
        <v>37</v>
      </c>
      <c r="D21" s="8">
        <v>60</v>
      </c>
      <c r="E21" s="6"/>
      <c r="F21" s="15" t="s">
        <v>42</v>
      </c>
      <c r="G21" s="22" t="s">
        <v>71</v>
      </c>
      <c r="H21" s="32" t="s">
        <v>98</v>
      </c>
      <c r="I21" s="32" t="s">
        <v>98</v>
      </c>
      <c r="J21" s="32" t="s">
        <v>98</v>
      </c>
      <c r="K21" s="32" t="s">
        <v>98</v>
      </c>
      <c r="L21" s="32" t="s">
        <v>98</v>
      </c>
      <c r="M21" s="32" t="s">
        <v>98</v>
      </c>
    </row>
    <row r="22" spans="2:13" ht="115.2" x14ac:dyDescent="0.3">
      <c r="B22" s="10" t="s">
        <v>6</v>
      </c>
      <c r="C22" s="10" t="s">
        <v>30</v>
      </c>
      <c r="D22" s="3">
        <v>9</v>
      </c>
      <c r="E22" s="6"/>
      <c r="F22" s="10" t="s">
        <v>43</v>
      </c>
      <c r="G22" s="10" t="s">
        <v>108</v>
      </c>
      <c r="H22" s="32" t="s">
        <v>98</v>
      </c>
      <c r="I22" s="32" t="s">
        <v>98</v>
      </c>
      <c r="J22" s="32" t="s">
        <v>98</v>
      </c>
      <c r="K22" s="32" t="s">
        <v>98</v>
      </c>
      <c r="L22" s="32" t="s">
        <v>98</v>
      </c>
      <c r="M22" s="32" t="s">
        <v>98</v>
      </c>
    </row>
    <row r="23" spans="2:13" ht="388.8" x14ac:dyDescent="0.3">
      <c r="B23" s="10" t="s">
        <v>7</v>
      </c>
      <c r="C23" s="10" t="s">
        <v>39</v>
      </c>
      <c r="D23" s="3"/>
      <c r="E23" s="6"/>
      <c r="F23" s="10" t="s">
        <v>44</v>
      </c>
      <c r="G23" s="10" t="s">
        <v>108</v>
      </c>
      <c r="H23" s="32" t="s">
        <v>98</v>
      </c>
      <c r="I23" s="32" t="s">
        <v>98</v>
      </c>
      <c r="J23" s="32" t="s">
        <v>98</v>
      </c>
      <c r="K23" s="32" t="s">
        <v>98</v>
      </c>
      <c r="L23" s="32" t="s">
        <v>98</v>
      </c>
      <c r="M23" s="32" t="s">
        <v>98</v>
      </c>
    </row>
    <row r="24" spans="2:13" ht="216" x14ac:dyDescent="0.3">
      <c r="B24" s="10" t="s">
        <v>8</v>
      </c>
      <c r="C24" s="10" t="s">
        <v>32</v>
      </c>
      <c r="D24" s="3" t="s">
        <v>15</v>
      </c>
      <c r="E24" s="3" t="s">
        <v>18</v>
      </c>
      <c r="F24" s="10" t="s">
        <v>45</v>
      </c>
      <c r="G24" s="19" t="s">
        <v>73</v>
      </c>
      <c r="H24" s="32" t="s">
        <v>98</v>
      </c>
      <c r="I24" s="32" t="s">
        <v>98</v>
      </c>
      <c r="J24" s="32" t="s">
        <v>98</v>
      </c>
      <c r="K24" s="32" t="s">
        <v>98</v>
      </c>
      <c r="L24" s="32" t="s">
        <v>98</v>
      </c>
      <c r="M24" s="32" t="s">
        <v>98</v>
      </c>
    </row>
    <row r="25" spans="2:13" ht="100.8" x14ac:dyDescent="0.3">
      <c r="B25" s="10" t="s">
        <v>10</v>
      </c>
      <c r="C25" s="10" t="s">
        <v>33</v>
      </c>
      <c r="D25" s="3">
        <v>60</v>
      </c>
      <c r="E25" s="6"/>
      <c r="F25" s="15" t="s">
        <v>56</v>
      </c>
      <c r="G25" s="10" t="s">
        <v>108</v>
      </c>
      <c r="H25" s="32" t="s">
        <v>98</v>
      </c>
      <c r="I25" s="32" t="s">
        <v>98</v>
      </c>
      <c r="J25" s="32" t="s">
        <v>98</v>
      </c>
      <c r="K25" s="32" t="s">
        <v>98</v>
      </c>
      <c r="L25" s="32" t="s">
        <v>98</v>
      </c>
      <c r="M25" s="32" t="s">
        <v>98</v>
      </c>
    </row>
    <row r="26" spans="2:13" ht="72" x14ac:dyDescent="0.3">
      <c r="B26" s="10" t="s">
        <v>11</v>
      </c>
      <c r="C26" s="10" t="s">
        <v>34</v>
      </c>
      <c r="D26" s="3">
        <v>9</v>
      </c>
      <c r="E26" s="6"/>
      <c r="F26" s="15" t="s">
        <v>46</v>
      </c>
      <c r="G26" s="10" t="s">
        <v>108</v>
      </c>
      <c r="H26" s="32" t="s">
        <v>98</v>
      </c>
      <c r="I26" s="32" t="s">
        <v>98</v>
      </c>
      <c r="J26" s="32" t="s">
        <v>98</v>
      </c>
      <c r="K26" s="32" t="s">
        <v>98</v>
      </c>
      <c r="L26" s="32" t="s">
        <v>98</v>
      </c>
      <c r="M26" s="32" t="s">
        <v>98</v>
      </c>
    </row>
    <row r="27" spans="2:13" ht="172.8" x14ac:dyDescent="0.3">
      <c r="B27" s="10" t="s">
        <v>12</v>
      </c>
      <c r="C27" s="10" t="s">
        <v>35</v>
      </c>
      <c r="D27" s="3" t="s">
        <v>15</v>
      </c>
      <c r="E27" s="3" t="s">
        <v>18</v>
      </c>
      <c r="F27" s="15" t="s">
        <v>47</v>
      </c>
      <c r="G27" s="10" t="s">
        <v>108</v>
      </c>
      <c r="H27" s="32" t="s">
        <v>98</v>
      </c>
      <c r="I27" s="32" t="s">
        <v>98</v>
      </c>
      <c r="J27" s="32" t="s">
        <v>98</v>
      </c>
      <c r="K27" s="32" t="s">
        <v>98</v>
      </c>
      <c r="L27" s="32" t="s">
        <v>98</v>
      </c>
      <c r="M27" s="32" t="s">
        <v>98</v>
      </c>
    </row>
    <row r="28" spans="2:13" ht="172.8" x14ac:dyDescent="0.3">
      <c r="B28" s="10" t="s">
        <v>13</v>
      </c>
      <c r="C28" s="10" t="s">
        <v>36</v>
      </c>
      <c r="D28" s="46" t="s">
        <v>16</v>
      </c>
      <c r="E28" s="46"/>
      <c r="F28" s="15" t="s">
        <v>48</v>
      </c>
      <c r="G28" s="10" t="s">
        <v>108</v>
      </c>
      <c r="H28" s="32" t="s">
        <v>98</v>
      </c>
      <c r="I28" s="32" t="s">
        <v>98</v>
      </c>
      <c r="J28" s="32" t="s">
        <v>98</v>
      </c>
      <c r="K28" s="32" t="s">
        <v>98</v>
      </c>
      <c r="L28" s="32" t="s">
        <v>98</v>
      </c>
      <c r="M28" s="32" t="s">
        <v>98</v>
      </c>
    </row>
    <row r="29" spans="2:13" ht="183" customHeight="1" x14ac:dyDescent="0.3">
      <c r="B29" s="48" t="s">
        <v>2</v>
      </c>
      <c r="C29" s="10" t="s">
        <v>87</v>
      </c>
      <c r="D29" s="49" t="s">
        <v>15</v>
      </c>
      <c r="E29" s="49" t="s">
        <v>18</v>
      </c>
      <c r="F29" s="10" t="s">
        <v>49</v>
      </c>
      <c r="G29" s="10" t="s">
        <v>73</v>
      </c>
      <c r="H29" s="32" t="s">
        <v>98</v>
      </c>
      <c r="I29" s="32" t="s">
        <v>98</v>
      </c>
      <c r="J29" s="32" t="s">
        <v>98</v>
      </c>
      <c r="K29" s="32" t="s">
        <v>98</v>
      </c>
      <c r="L29" s="32" t="s">
        <v>98</v>
      </c>
      <c r="M29" s="32" t="s">
        <v>98</v>
      </c>
    </row>
    <row r="30" spans="2:13" ht="156" customHeight="1" x14ac:dyDescent="0.3">
      <c r="B30" s="48"/>
      <c r="C30" s="10" t="s">
        <v>88</v>
      </c>
      <c r="D30" s="49"/>
      <c r="E30" s="49"/>
      <c r="F30" s="10" t="s">
        <v>50</v>
      </c>
      <c r="G30" s="10" t="s">
        <v>108</v>
      </c>
      <c r="H30" s="32" t="s">
        <v>98</v>
      </c>
      <c r="I30" s="32" t="s">
        <v>98</v>
      </c>
      <c r="J30" s="32" t="s">
        <v>98</v>
      </c>
      <c r="K30" s="32" t="s">
        <v>98</v>
      </c>
      <c r="L30" s="32" t="s">
        <v>98</v>
      </c>
      <c r="M30" s="32" t="s">
        <v>98</v>
      </c>
    </row>
    <row r="31" spans="2:13" ht="86.4" x14ac:dyDescent="0.3">
      <c r="B31" s="10" t="s">
        <v>4</v>
      </c>
      <c r="C31" s="10" t="s">
        <v>37</v>
      </c>
      <c r="D31" s="8">
        <v>62</v>
      </c>
      <c r="E31" s="6"/>
      <c r="F31" s="15" t="s">
        <v>42</v>
      </c>
      <c r="G31" s="10" t="s">
        <v>71</v>
      </c>
      <c r="H31" s="32" t="s">
        <v>98</v>
      </c>
      <c r="I31" s="32" t="s">
        <v>98</v>
      </c>
      <c r="J31" s="32" t="s">
        <v>98</v>
      </c>
      <c r="K31" s="32" t="s">
        <v>98</v>
      </c>
      <c r="L31" s="32" t="s">
        <v>98</v>
      </c>
      <c r="M31" s="32" t="s">
        <v>98</v>
      </c>
    </row>
    <row r="32" spans="2:13" ht="115.2" x14ac:dyDescent="0.3">
      <c r="B32" s="10" t="s">
        <v>6</v>
      </c>
      <c r="C32" s="10" t="s">
        <v>30</v>
      </c>
      <c r="D32" s="3">
        <v>9</v>
      </c>
      <c r="E32" s="6"/>
      <c r="F32" s="10" t="s">
        <v>43</v>
      </c>
      <c r="G32" s="10" t="s">
        <v>108</v>
      </c>
      <c r="H32" s="32" t="s">
        <v>98</v>
      </c>
      <c r="I32" s="32" t="s">
        <v>98</v>
      </c>
      <c r="J32" s="32" t="s">
        <v>98</v>
      </c>
      <c r="K32" s="32" t="s">
        <v>98</v>
      </c>
      <c r="L32" s="32" t="s">
        <v>98</v>
      </c>
      <c r="M32" s="32" t="s">
        <v>98</v>
      </c>
    </row>
    <row r="33" spans="2:13" ht="115.2" x14ac:dyDescent="0.3">
      <c r="B33" s="15" t="s">
        <v>7</v>
      </c>
      <c r="C33" s="10" t="s">
        <v>39</v>
      </c>
      <c r="D33" s="8"/>
      <c r="E33" s="6"/>
      <c r="F33" s="10" t="s">
        <v>40</v>
      </c>
      <c r="G33" s="10" t="s">
        <v>108</v>
      </c>
      <c r="H33" s="32" t="s">
        <v>98</v>
      </c>
      <c r="I33" s="32" t="s">
        <v>98</v>
      </c>
      <c r="J33" s="32" t="s">
        <v>98</v>
      </c>
      <c r="K33" s="32" t="s">
        <v>98</v>
      </c>
      <c r="L33" s="32" t="s">
        <v>98</v>
      </c>
      <c r="M33" s="32" t="s">
        <v>98</v>
      </c>
    </row>
    <row r="34" spans="2:13" ht="100.8" x14ac:dyDescent="0.3">
      <c r="B34" s="10" t="s">
        <v>10</v>
      </c>
      <c r="C34" s="10" t="s">
        <v>33</v>
      </c>
      <c r="D34" s="3">
        <v>58</v>
      </c>
      <c r="E34" s="6"/>
      <c r="F34" s="15" t="s">
        <v>56</v>
      </c>
      <c r="G34" s="10" t="s">
        <v>108</v>
      </c>
      <c r="H34" s="32" t="s">
        <v>98</v>
      </c>
      <c r="I34" s="32" t="s">
        <v>98</v>
      </c>
      <c r="J34" s="32" t="s">
        <v>98</v>
      </c>
      <c r="K34" s="32" t="s">
        <v>98</v>
      </c>
      <c r="L34" s="32" t="s">
        <v>98</v>
      </c>
      <c r="M34" s="32" t="s">
        <v>98</v>
      </c>
    </row>
    <row r="35" spans="2:13" ht="72" x14ac:dyDescent="0.3">
      <c r="B35" s="10" t="s">
        <v>11</v>
      </c>
      <c r="C35" s="10" t="s">
        <v>34</v>
      </c>
      <c r="D35" s="3">
        <v>9</v>
      </c>
      <c r="E35" s="6"/>
      <c r="F35" s="15" t="s">
        <v>46</v>
      </c>
      <c r="G35" s="10" t="s">
        <v>108</v>
      </c>
      <c r="H35" s="32" t="s">
        <v>98</v>
      </c>
      <c r="I35" s="32" t="s">
        <v>98</v>
      </c>
      <c r="J35" s="32" t="s">
        <v>98</v>
      </c>
      <c r="K35" s="32" t="s">
        <v>98</v>
      </c>
      <c r="L35" s="32" t="s">
        <v>98</v>
      </c>
      <c r="M35" s="32" t="s">
        <v>98</v>
      </c>
    </row>
    <row r="36" spans="2:13" ht="172.8" x14ac:dyDescent="0.3">
      <c r="B36" s="10" t="s">
        <v>12</v>
      </c>
      <c r="C36" s="10" t="s">
        <v>35</v>
      </c>
      <c r="D36" s="3" t="s">
        <v>15</v>
      </c>
      <c r="E36" s="3" t="s">
        <v>17</v>
      </c>
      <c r="F36" s="15" t="s">
        <v>47</v>
      </c>
      <c r="G36" s="10" t="s">
        <v>108</v>
      </c>
      <c r="H36" s="32" t="s">
        <v>98</v>
      </c>
      <c r="I36" s="32" t="s">
        <v>98</v>
      </c>
      <c r="J36" s="32" t="s">
        <v>98</v>
      </c>
      <c r="K36" s="32" t="s">
        <v>98</v>
      </c>
      <c r="L36" s="32" t="s">
        <v>98</v>
      </c>
      <c r="M36" s="32" t="s">
        <v>98</v>
      </c>
    </row>
    <row r="37" spans="2:13" ht="172.8" x14ac:dyDescent="0.3">
      <c r="B37" s="10" t="s">
        <v>13</v>
      </c>
      <c r="C37" s="10" t="s">
        <v>36</v>
      </c>
      <c r="D37" s="46" t="s">
        <v>16</v>
      </c>
      <c r="E37" s="46"/>
      <c r="F37" s="15" t="s">
        <v>48</v>
      </c>
      <c r="G37" s="10" t="s">
        <v>108</v>
      </c>
      <c r="H37" s="32" t="s">
        <v>98</v>
      </c>
      <c r="I37" s="32" t="s">
        <v>98</v>
      </c>
      <c r="J37" s="32" t="s">
        <v>98</v>
      </c>
      <c r="K37" s="32" t="s">
        <v>98</v>
      </c>
      <c r="L37" s="32" t="s">
        <v>98</v>
      </c>
      <c r="M37" s="32" t="s">
        <v>98</v>
      </c>
    </row>
    <row r="38" spans="2:13" ht="86.4" x14ac:dyDescent="0.3">
      <c r="B38" s="10" t="s">
        <v>4</v>
      </c>
      <c r="C38" s="10" t="s">
        <v>37</v>
      </c>
      <c r="D38" s="8">
        <v>60</v>
      </c>
      <c r="E38" s="6"/>
      <c r="F38" s="15" t="s">
        <v>42</v>
      </c>
      <c r="G38" s="10" t="s">
        <v>71</v>
      </c>
      <c r="H38" s="32" t="s">
        <v>98</v>
      </c>
      <c r="I38" s="32" t="s">
        <v>98</v>
      </c>
      <c r="J38" s="32" t="s">
        <v>98</v>
      </c>
      <c r="K38" s="32" t="s">
        <v>98</v>
      </c>
      <c r="L38" s="32" t="s">
        <v>98</v>
      </c>
      <c r="M38" s="32" t="s">
        <v>98</v>
      </c>
    </row>
    <row r="39" spans="2:13" ht="115.2" x14ac:dyDescent="0.3">
      <c r="B39" s="10" t="s">
        <v>6</v>
      </c>
      <c r="C39" s="10" t="s">
        <v>30</v>
      </c>
      <c r="D39" s="3">
        <v>10</v>
      </c>
      <c r="E39" s="6"/>
      <c r="F39" s="10" t="s">
        <v>43</v>
      </c>
      <c r="G39" s="10" t="s">
        <v>108</v>
      </c>
      <c r="H39" s="32" t="s">
        <v>98</v>
      </c>
      <c r="I39" s="32" t="s">
        <v>98</v>
      </c>
      <c r="J39" s="32" t="s">
        <v>98</v>
      </c>
      <c r="K39" s="32" t="s">
        <v>98</v>
      </c>
      <c r="L39" s="32" t="s">
        <v>98</v>
      </c>
      <c r="M39" s="32" t="s">
        <v>98</v>
      </c>
    </row>
    <row r="40" spans="2:13" ht="403.2" x14ac:dyDescent="0.3">
      <c r="B40" s="10" t="s">
        <v>7</v>
      </c>
      <c r="C40" s="10" t="s">
        <v>39</v>
      </c>
      <c r="D40" s="23"/>
      <c r="E40" s="23"/>
      <c r="F40" s="10" t="s">
        <v>57</v>
      </c>
      <c r="G40" s="10" t="s">
        <v>108</v>
      </c>
      <c r="H40" s="32" t="s">
        <v>98</v>
      </c>
      <c r="I40" s="32" t="s">
        <v>98</v>
      </c>
      <c r="J40" s="32" t="s">
        <v>98</v>
      </c>
      <c r="K40" s="32" t="s">
        <v>98</v>
      </c>
      <c r="L40" s="32" t="s">
        <v>98</v>
      </c>
      <c r="M40" s="32" t="s">
        <v>98</v>
      </c>
    </row>
    <row r="41" spans="2:13" ht="144" x14ac:dyDescent="0.3">
      <c r="B41" s="10" t="s">
        <v>10</v>
      </c>
      <c r="C41" s="10" t="s">
        <v>41</v>
      </c>
      <c r="D41" s="3">
        <v>60</v>
      </c>
      <c r="E41" s="6"/>
      <c r="F41" s="15" t="s">
        <v>55</v>
      </c>
      <c r="G41" s="10" t="s">
        <v>108</v>
      </c>
      <c r="H41" s="32" t="s">
        <v>98</v>
      </c>
      <c r="I41" s="32" t="s">
        <v>98</v>
      </c>
      <c r="J41" s="32" t="s">
        <v>98</v>
      </c>
      <c r="K41" s="32" t="s">
        <v>98</v>
      </c>
      <c r="L41" s="32" t="s">
        <v>98</v>
      </c>
      <c r="M41" s="32" t="s">
        <v>98</v>
      </c>
    </row>
    <row r="42" spans="2:13" ht="172.8" x14ac:dyDescent="0.3">
      <c r="B42" s="10" t="s">
        <v>13</v>
      </c>
      <c r="C42" s="10" t="s">
        <v>36</v>
      </c>
      <c r="D42" s="46" t="s">
        <v>16</v>
      </c>
      <c r="E42" s="46"/>
      <c r="F42" s="15" t="s">
        <v>48</v>
      </c>
      <c r="G42" s="10" t="s">
        <v>108</v>
      </c>
      <c r="H42" s="32" t="s">
        <v>98</v>
      </c>
      <c r="I42" s="32" t="s">
        <v>98</v>
      </c>
      <c r="J42" s="32" t="s">
        <v>98</v>
      </c>
      <c r="K42" s="32" t="s">
        <v>98</v>
      </c>
      <c r="L42" s="32" t="s">
        <v>98</v>
      </c>
      <c r="M42" s="32" t="s">
        <v>98</v>
      </c>
    </row>
    <row r="43" spans="2:13" ht="86.4" x14ac:dyDescent="0.3">
      <c r="B43" s="10" t="s">
        <v>4</v>
      </c>
      <c r="C43" s="10" t="s">
        <v>37</v>
      </c>
      <c r="D43" s="8">
        <v>60</v>
      </c>
      <c r="E43" s="6"/>
      <c r="F43" s="15" t="s">
        <v>42</v>
      </c>
      <c r="G43" s="10" t="s">
        <v>71</v>
      </c>
      <c r="H43" s="32" t="s">
        <v>98</v>
      </c>
      <c r="I43" s="32" t="s">
        <v>98</v>
      </c>
      <c r="J43" s="32" t="s">
        <v>98</v>
      </c>
      <c r="K43" s="32" t="s">
        <v>98</v>
      </c>
      <c r="L43" s="32" t="s">
        <v>98</v>
      </c>
      <c r="M43" s="32" t="s">
        <v>98</v>
      </c>
    </row>
    <row r="44" spans="2:13" ht="115.2" x14ac:dyDescent="0.3">
      <c r="B44" s="10" t="s">
        <v>6</v>
      </c>
      <c r="C44" s="10" t="s">
        <v>30</v>
      </c>
      <c r="D44" s="3">
        <v>9</v>
      </c>
      <c r="E44" s="6"/>
      <c r="F44" s="10" t="s">
        <v>43</v>
      </c>
      <c r="G44" s="10" t="s">
        <v>108</v>
      </c>
      <c r="H44" s="32" t="s">
        <v>98</v>
      </c>
      <c r="I44" s="32" t="s">
        <v>98</v>
      </c>
      <c r="J44" s="32" t="s">
        <v>98</v>
      </c>
      <c r="K44" s="32" t="s">
        <v>98</v>
      </c>
      <c r="L44" s="32" t="s">
        <v>98</v>
      </c>
      <c r="M44" s="32" t="s">
        <v>98</v>
      </c>
    </row>
    <row r="45" spans="2:13" ht="388.8" x14ac:dyDescent="0.3">
      <c r="B45" s="10" t="s">
        <v>7</v>
      </c>
      <c r="C45" s="10" t="s">
        <v>39</v>
      </c>
      <c r="D45" s="3"/>
      <c r="E45" s="6"/>
      <c r="F45" s="10" t="s">
        <v>44</v>
      </c>
      <c r="G45" s="10" t="s">
        <v>108</v>
      </c>
      <c r="H45" s="32" t="s">
        <v>98</v>
      </c>
      <c r="I45" s="32" t="s">
        <v>98</v>
      </c>
      <c r="J45" s="32" t="s">
        <v>98</v>
      </c>
      <c r="K45" s="32" t="s">
        <v>98</v>
      </c>
      <c r="L45" s="32" t="s">
        <v>98</v>
      </c>
      <c r="M45" s="32" t="s">
        <v>98</v>
      </c>
    </row>
    <row r="46" spans="2:13" ht="100.8" x14ac:dyDescent="0.3">
      <c r="B46" s="10" t="s">
        <v>10</v>
      </c>
      <c r="C46" s="10" t="s">
        <v>33</v>
      </c>
      <c r="D46" s="3">
        <v>60</v>
      </c>
      <c r="E46" s="6"/>
      <c r="F46" s="15" t="s">
        <v>56</v>
      </c>
      <c r="G46" s="10" t="s">
        <v>108</v>
      </c>
      <c r="H46" s="32" t="s">
        <v>98</v>
      </c>
      <c r="I46" s="32" t="s">
        <v>98</v>
      </c>
      <c r="J46" s="32" t="s">
        <v>98</v>
      </c>
      <c r="K46" s="32" t="s">
        <v>98</v>
      </c>
      <c r="L46" s="32" t="s">
        <v>98</v>
      </c>
      <c r="M46" s="32" t="s">
        <v>98</v>
      </c>
    </row>
    <row r="47" spans="2:13" ht="72" x14ac:dyDescent="0.3">
      <c r="B47" s="10" t="s">
        <v>11</v>
      </c>
      <c r="C47" s="10" t="s">
        <v>34</v>
      </c>
      <c r="D47" s="3">
        <v>9</v>
      </c>
      <c r="E47" s="6"/>
      <c r="F47" s="15" t="s">
        <v>46</v>
      </c>
      <c r="G47" s="10" t="s">
        <v>108</v>
      </c>
      <c r="H47" s="32" t="s">
        <v>98</v>
      </c>
      <c r="I47" s="32" t="s">
        <v>98</v>
      </c>
      <c r="J47" s="32" t="s">
        <v>98</v>
      </c>
      <c r="K47" s="32" t="s">
        <v>98</v>
      </c>
      <c r="L47" s="32" t="s">
        <v>98</v>
      </c>
      <c r="M47" s="32" t="s">
        <v>98</v>
      </c>
    </row>
    <row r="48" spans="2:13" ht="172.8" x14ac:dyDescent="0.3">
      <c r="B48" s="10" t="s">
        <v>12</v>
      </c>
      <c r="C48" s="10" t="s">
        <v>35</v>
      </c>
      <c r="D48" s="3" t="s">
        <v>15</v>
      </c>
      <c r="E48" s="3" t="s">
        <v>18</v>
      </c>
      <c r="F48" s="15" t="s">
        <v>47</v>
      </c>
      <c r="G48" s="10" t="s">
        <v>108</v>
      </c>
      <c r="H48" s="32" t="s">
        <v>98</v>
      </c>
      <c r="I48" s="32" t="s">
        <v>98</v>
      </c>
      <c r="J48" s="32" t="s">
        <v>98</v>
      </c>
      <c r="K48" s="32" t="s">
        <v>98</v>
      </c>
      <c r="L48" s="32" t="s">
        <v>98</v>
      </c>
      <c r="M48" s="32" t="s">
        <v>98</v>
      </c>
    </row>
    <row r="49" spans="2:13" ht="172.8" x14ac:dyDescent="0.3">
      <c r="B49" s="10" t="s">
        <v>13</v>
      </c>
      <c r="C49" s="10" t="s">
        <v>36</v>
      </c>
      <c r="D49" s="46" t="s">
        <v>16</v>
      </c>
      <c r="E49" s="46"/>
      <c r="F49" s="15" t="s">
        <v>48</v>
      </c>
      <c r="G49" s="10" t="s">
        <v>108</v>
      </c>
      <c r="H49" s="32" t="s">
        <v>98</v>
      </c>
      <c r="I49" s="32" t="s">
        <v>98</v>
      </c>
      <c r="J49" s="32" t="s">
        <v>98</v>
      </c>
      <c r="K49" s="32" t="s">
        <v>98</v>
      </c>
      <c r="L49" s="32" t="s">
        <v>98</v>
      </c>
      <c r="M49" s="32" t="s">
        <v>98</v>
      </c>
    </row>
    <row r="50" spans="2:13" ht="360" x14ac:dyDescent="0.3">
      <c r="B50" s="10" t="s">
        <v>14</v>
      </c>
      <c r="C50" s="10" t="s">
        <v>52</v>
      </c>
      <c r="D50" s="3" t="s">
        <v>19</v>
      </c>
      <c r="E50" s="3" t="s">
        <v>18</v>
      </c>
      <c r="F50" s="15" t="s">
        <v>53</v>
      </c>
      <c r="G50" s="10" t="s">
        <v>73</v>
      </c>
      <c r="H50" s="32" t="s">
        <v>98</v>
      </c>
      <c r="I50" s="32" t="s">
        <v>98</v>
      </c>
      <c r="J50" s="32" t="s">
        <v>98</v>
      </c>
      <c r="K50" s="32" t="s">
        <v>98</v>
      </c>
      <c r="L50" s="32" t="s">
        <v>98</v>
      </c>
      <c r="M50" s="32" t="s">
        <v>98</v>
      </c>
    </row>
    <row r="51" spans="2:13" ht="86.4" x14ac:dyDescent="0.3">
      <c r="B51" s="10" t="s">
        <v>4</v>
      </c>
      <c r="C51" s="10" t="s">
        <v>37</v>
      </c>
      <c r="D51" s="8">
        <v>60</v>
      </c>
      <c r="E51" s="6"/>
      <c r="F51" s="15" t="s">
        <v>42</v>
      </c>
      <c r="G51" s="10" t="s">
        <v>71</v>
      </c>
      <c r="H51" s="32" t="s">
        <v>98</v>
      </c>
      <c r="I51" s="32" t="s">
        <v>98</v>
      </c>
      <c r="J51" s="32" t="s">
        <v>98</v>
      </c>
      <c r="K51" s="32" t="s">
        <v>98</v>
      </c>
      <c r="L51" s="32" t="s">
        <v>98</v>
      </c>
      <c r="M51" s="32" t="s">
        <v>98</v>
      </c>
    </row>
    <row r="52" spans="2:13" ht="115.2" x14ac:dyDescent="0.3">
      <c r="B52" s="10" t="s">
        <v>6</v>
      </c>
      <c r="C52" s="10" t="s">
        <v>30</v>
      </c>
      <c r="D52" s="3">
        <v>9</v>
      </c>
      <c r="E52" s="6"/>
      <c r="F52" s="10" t="s">
        <v>43</v>
      </c>
      <c r="G52" s="10" t="s">
        <v>108</v>
      </c>
      <c r="H52" s="32" t="s">
        <v>98</v>
      </c>
      <c r="I52" s="32" t="s">
        <v>98</v>
      </c>
      <c r="J52" s="32" t="s">
        <v>98</v>
      </c>
      <c r="K52" s="32" t="s">
        <v>98</v>
      </c>
      <c r="L52" s="32" t="s">
        <v>98</v>
      </c>
      <c r="M52" s="32" t="s">
        <v>98</v>
      </c>
    </row>
    <row r="53" spans="2:13" ht="388.8" x14ac:dyDescent="0.3">
      <c r="B53" s="10" t="s">
        <v>7</v>
      </c>
      <c r="C53" s="10" t="s">
        <v>39</v>
      </c>
      <c r="D53" s="3"/>
      <c r="E53" s="6"/>
      <c r="F53" s="10" t="s">
        <v>44</v>
      </c>
      <c r="G53" s="10" t="s">
        <v>108</v>
      </c>
      <c r="H53" s="32" t="s">
        <v>98</v>
      </c>
      <c r="I53" s="32" t="s">
        <v>98</v>
      </c>
      <c r="J53" s="32" t="s">
        <v>98</v>
      </c>
      <c r="K53" s="32" t="s">
        <v>98</v>
      </c>
      <c r="L53" s="32" t="s">
        <v>98</v>
      </c>
      <c r="M53" s="32" t="s">
        <v>98</v>
      </c>
    </row>
    <row r="54" spans="2:13" ht="172.8" x14ac:dyDescent="0.3">
      <c r="B54" s="15" t="s">
        <v>12</v>
      </c>
      <c r="C54" s="10" t="s">
        <v>35</v>
      </c>
      <c r="D54" s="3" t="s">
        <v>15</v>
      </c>
      <c r="E54" s="3" t="s">
        <v>18</v>
      </c>
      <c r="F54" s="15" t="s">
        <v>47</v>
      </c>
      <c r="G54" s="10" t="s">
        <v>108</v>
      </c>
      <c r="H54" s="32" t="s">
        <v>98</v>
      </c>
      <c r="I54" s="32" t="s">
        <v>98</v>
      </c>
      <c r="J54" s="32" t="s">
        <v>98</v>
      </c>
      <c r="K54" s="32" t="s">
        <v>98</v>
      </c>
      <c r="L54" s="32" t="s">
        <v>98</v>
      </c>
      <c r="M54" s="32" t="s">
        <v>98</v>
      </c>
    </row>
    <row r="55" spans="2:13" ht="86.4" x14ac:dyDescent="0.3">
      <c r="B55" s="10" t="s">
        <v>4</v>
      </c>
      <c r="C55" s="10" t="s">
        <v>37</v>
      </c>
      <c r="D55" s="8">
        <v>60</v>
      </c>
      <c r="E55" s="6"/>
      <c r="F55" s="15" t="s">
        <v>42</v>
      </c>
      <c r="G55" s="10" t="s">
        <v>71</v>
      </c>
      <c r="H55" s="32" t="s">
        <v>98</v>
      </c>
      <c r="I55" s="32" t="s">
        <v>98</v>
      </c>
      <c r="J55" s="32" t="s">
        <v>98</v>
      </c>
      <c r="K55" s="32" t="s">
        <v>98</v>
      </c>
      <c r="L55" s="32" t="s">
        <v>98</v>
      </c>
      <c r="M55" s="32" t="s">
        <v>98</v>
      </c>
    </row>
    <row r="56" spans="2:13" ht="115.2" x14ac:dyDescent="0.3">
      <c r="B56" s="10" t="s">
        <v>6</v>
      </c>
      <c r="C56" s="10" t="s">
        <v>30</v>
      </c>
      <c r="D56" s="3">
        <v>10</v>
      </c>
      <c r="E56" s="6"/>
      <c r="F56" s="10" t="s">
        <v>43</v>
      </c>
      <c r="G56" s="10" t="s">
        <v>108</v>
      </c>
      <c r="H56" s="32" t="s">
        <v>98</v>
      </c>
      <c r="I56" s="32" t="s">
        <v>98</v>
      </c>
      <c r="J56" s="32" t="s">
        <v>98</v>
      </c>
      <c r="K56" s="32" t="s">
        <v>98</v>
      </c>
      <c r="L56" s="32" t="s">
        <v>98</v>
      </c>
      <c r="M56" s="32" t="s">
        <v>98</v>
      </c>
    </row>
    <row r="57" spans="2:13" ht="388.8" x14ac:dyDescent="0.3">
      <c r="B57" s="10" t="s">
        <v>7</v>
      </c>
      <c r="C57" s="10" t="s">
        <v>39</v>
      </c>
      <c r="D57" s="3"/>
      <c r="E57" s="6"/>
      <c r="F57" s="10" t="s">
        <v>44</v>
      </c>
      <c r="G57" s="10" t="s">
        <v>108</v>
      </c>
      <c r="H57" s="32" t="s">
        <v>98</v>
      </c>
      <c r="I57" s="32" t="s">
        <v>98</v>
      </c>
      <c r="J57" s="32" t="s">
        <v>98</v>
      </c>
      <c r="K57" s="32" t="s">
        <v>98</v>
      </c>
      <c r="L57" s="32" t="s">
        <v>98</v>
      </c>
      <c r="M57" s="32" t="s">
        <v>98</v>
      </c>
    </row>
    <row r="58" spans="2:13" ht="144" x14ac:dyDescent="0.3">
      <c r="B58" s="10" t="s">
        <v>10</v>
      </c>
      <c r="C58" s="10" t="s">
        <v>41</v>
      </c>
      <c r="D58" s="3">
        <v>60</v>
      </c>
      <c r="E58" s="6"/>
      <c r="F58" s="15" t="s">
        <v>55</v>
      </c>
      <c r="G58" s="10" t="s">
        <v>108</v>
      </c>
      <c r="H58" s="32" t="s">
        <v>98</v>
      </c>
      <c r="I58" s="32" t="s">
        <v>98</v>
      </c>
      <c r="J58" s="32" t="s">
        <v>98</v>
      </c>
      <c r="K58" s="32" t="s">
        <v>98</v>
      </c>
      <c r="L58" s="32" t="s">
        <v>98</v>
      </c>
      <c r="M58" s="32" t="s">
        <v>98</v>
      </c>
    </row>
    <row r="59" spans="2:13" ht="172.8" x14ac:dyDescent="0.3">
      <c r="B59" s="10" t="s">
        <v>13</v>
      </c>
      <c r="C59" s="10" t="s">
        <v>36</v>
      </c>
      <c r="D59" s="46" t="s">
        <v>16</v>
      </c>
      <c r="E59" s="46"/>
      <c r="F59" s="15" t="s">
        <v>48</v>
      </c>
      <c r="G59" s="10" t="s">
        <v>108</v>
      </c>
      <c r="H59" s="32" t="s">
        <v>98</v>
      </c>
      <c r="I59" s="32" t="s">
        <v>98</v>
      </c>
      <c r="J59" s="32" t="s">
        <v>98</v>
      </c>
      <c r="K59" s="32" t="s">
        <v>98</v>
      </c>
      <c r="L59" s="32" t="s">
        <v>98</v>
      </c>
      <c r="M59" s="32" t="s">
        <v>98</v>
      </c>
    </row>
    <row r="60" spans="2:13" ht="171.6" customHeight="1" x14ac:dyDescent="0.3">
      <c r="B60" s="10" t="s">
        <v>3</v>
      </c>
      <c r="C60" s="10" t="s">
        <v>27</v>
      </c>
      <c r="D60" s="3">
        <v>52</v>
      </c>
      <c r="E60" s="3" t="s">
        <v>18</v>
      </c>
      <c r="F60" s="10" t="s">
        <v>51</v>
      </c>
      <c r="G60" s="10" t="s">
        <v>72</v>
      </c>
      <c r="H60" s="32" t="s">
        <v>98</v>
      </c>
      <c r="I60" s="32" t="s">
        <v>98</v>
      </c>
      <c r="J60" s="32" t="s">
        <v>98</v>
      </c>
      <c r="K60" s="32" t="s">
        <v>98</v>
      </c>
      <c r="L60" s="32" t="s">
        <v>98</v>
      </c>
      <c r="M60" s="32" t="s">
        <v>98</v>
      </c>
    </row>
    <row r="61" spans="2:13" ht="86.4" x14ac:dyDescent="0.3">
      <c r="B61" s="10" t="s">
        <v>4</v>
      </c>
      <c r="C61" s="10" t="s">
        <v>37</v>
      </c>
      <c r="D61" s="8">
        <v>60</v>
      </c>
      <c r="E61" s="6"/>
      <c r="F61" s="15" t="s">
        <v>42</v>
      </c>
      <c r="G61" s="10" t="s">
        <v>71</v>
      </c>
      <c r="H61" s="32" t="s">
        <v>98</v>
      </c>
      <c r="I61" s="32" t="s">
        <v>98</v>
      </c>
      <c r="J61" s="32" t="s">
        <v>98</v>
      </c>
      <c r="K61" s="32" t="s">
        <v>98</v>
      </c>
      <c r="L61" s="32" t="s">
        <v>98</v>
      </c>
      <c r="M61" s="32" t="s">
        <v>98</v>
      </c>
    </row>
    <row r="62" spans="2:13" ht="115.2" x14ac:dyDescent="0.3">
      <c r="B62" s="10" t="s">
        <v>6</v>
      </c>
      <c r="C62" s="10" t="s">
        <v>30</v>
      </c>
      <c r="D62" s="3">
        <v>9</v>
      </c>
      <c r="E62" s="6"/>
      <c r="F62" s="10" t="s">
        <v>43</v>
      </c>
      <c r="G62" s="10" t="s">
        <v>108</v>
      </c>
      <c r="H62" s="32" t="s">
        <v>98</v>
      </c>
      <c r="I62" s="32" t="s">
        <v>98</v>
      </c>
      <c r="J62" s="32" t="s">
        <v>98</v>
      </c>
      <c r="K62" s="32" t="s">
        <v>98</v>
      </c>
      <c r="L62" s="32" t="s">
        <v>98</v>
      </c>
      <c r="M62" s="32" t="s">
        <v>98</v>
      </c>
    </row>
    <row r="63" spans="2:13" ht="403.2" x14ac:dyDescent="0.3">
      <c r="B63" s="10" t="s">
        <v>7</v>
      </c>
      <c r="C63" s="10" t="s">
        <v>31</v>
      </c>
      <c r="D63" s="23"/>
      <c r="E63" s="23"/>
      <c r="F63" s="10" t="s">
        <v>57</v>
      </c>
      <c r="G63" s="10" t="s">
        <v>108</v>
      </c>
      <c r="H63" s="32" t="s">
        <v>98</v>
      </c>
      <c r="I63" s="32" t="s">
        <v>98</v>
      </c>
      <c r="J63" s="32" t="s">
        <v>98</v>
      </c>
      <c r="K63" s="32" t="s">
        <v>98</v>
      </c>
      <c r="L63" s="32" t="s">
        <v>98</v>
      </c>
      <c r="M63" s="32" t="s">
        <v>98</v>
      </c>
    </row>
    <row r="64" spans="2:13" ht="216" x14ac:dyDescent="0.3">
      <c r="B64" s="10" t="s">
        <v>8</v>
      </c>
      <c r="C64" s="10" t="s">
        <v>32</v>
      </c>
      <c r="D64" s="3" t="s">
        <v>15</v>
      </c>
      <c r="E64" s="3" t="s">
        <v>18</v>
      </c>
      <c r="F64" s="10" t="s">
        <v>45</v>
      </c>
      <c r="G64" s="10" t="s">
        <v>73</v>
      </c>
      <c r="H64" s="32" t="s">
        <v>98</v>
      </c>
      <c r="I64" s="32" t="s">
        <v>98</v>
      </c>
      <c r="J64" s="32" t="s">
        <v>98</v>
      </c>
      <c r="K64" s="32" t="s">
        <v>98</v>
      </c>
      <c r="L64" s="32" t="s">
        <v>98</v>
      </c>
      <c r="M64" s="32" t="s">
        <v>98</v>
      </c>
    </row>
    <row r="65" spans="2:13" ht="144" x14ac:dyDescent="0.3">
      <c r="B65" s="10" t="s">
        <v>10</v>
      </c>
      <c r="C65" s="10" t="s">
        <v>41</v>
      </c>
      <c r="D65" s="3">
        <v>60</v>
      </c>
      <c r="E65" s="6"/>
      <c r="F65" s="15" t="s">
        <v>55</v>
      </c>
      <c r="G65" s="10" t="s">
        <v>108</v>
      </c>
      <c r="H65" s="32" t="s">
        <v>98</v>
      </c>
      <c r="I65" s="32" t="s">
        <v>98</v>
      </c>
      <c r="J65" s="32" t="s">
        <v>98</v>
      </c>
      <c r="K65" s="32" t="s">
        <v>98</v>
      </c>
      <c r="L65" s="32" t="s">
        <v>98</v>
      </c>
      <c r="M65" s="32" t="s">
        <v>98</v>
      </c>
    </row>
    <row r="66" spans="2:13" ht="172.8" x14ac:dyDescent="0.3">
      <c r="B66" s="10" t="s">
        <v>12</v>
      </c>
      <c r="C66" s="10" t="s">
        <v>35</v>
      </c>
      <c r="D66" s="3" t="s">
        <v>15</v>
      </c>
      <c r="E66" s="3" t="s">
        <v>18</v>
      </c>
      <c r="F66" s="15" t="s">
        <v>47</v>
      </c>
      <c r="G66" s="10" t="s">
        <v>108</v>
      </c>
      <c r="H66" s="32" t="s">
        <v>98</v>
      </c>
      <c r="I66" s="32" t="s">
        <v>98</v>
      </c>
      <c r="J66" s="32" t="s">
        <v>98</v>
      </c>
      <c r="K66" s="32" t="s">
        <v>98</v>
      </c>
      <c r="L66" s="32" t="s">
        <v>98</v>
      </c>
      <c r="M66" s="32" t="s">
        <v>98</v>
      </c>
    </row>
    <row r="67" spans="2:13" ht="158.4" x14ac:dyDescent="0.3">
      <c r="B67" s="10" t="s">
        <v>3</v>
      </c>
      <c r="C67" s="10" t="s">
        <v>27</v>
      </c>
      <c r="D67" s="23">
        <v>108</v>
      </c>
      <c r="E67" s="23" t="s">
        <v>18</v>
      </c>
      <c r="F67" s="10" t="s">
        <v>51</v>
      </c>
      <c r="G67" s="10" t="s">
        <v>72</v>
      </c>
      <c r="H67" s="32" t="s">
        <v>98</v>
      </c>
      <c r="I67" s="32" t="s">
        <v>98</v>
      </c>
      <c r="J67" s="32" t="s">
        <v>98</v>
      </c>
      <c r="K67" s="32" t="s">
        <v>98</v>
      </c>
      <c r="L67" s="32" t="s">
        <v>98</v>
      </c>
      <c r="M67" s="32" t="s">
        <v>98</v>
      </c>
    </row>
    <row r="68" spans="2:13" ht="100.8" x14ac:dyDescent="0.3">
      <c r="B68" s="10" t="s">
        <v>4</v>
      </c>
      <c r="C68" s="10" t="s">
        <v>28</v>
      </c>
      <c r="D68" s="23">
        <v>60</v>
      </c>
      <c r="E68" s="23"/>
      <c r="F68" s="10" t="s">
        <v>54</v>
      </c>
      <c r="G68" s="10" t="s">
        <v>74</v>
      </c>
      <c r="H68" s="32" t="s">
        <v>98</v>
      </c>
      <c r="I68" s="32" t="s">
        <v>98</v>
      </c>
      <c r="J68" s="32" t="s">
        <v>98</v>
      </c>
      <c r="K68" s="32" t="s">
        <v>98</v>
      </c>
      <c r="L68" s="32" t="s">
        <v>98</v>
      </c>
      <c r="M68" s="32" t="s">
        <v>98</v>
      </c>
    </row>
    <row r="69" spans="2:13" ht="115.2" x14ac:dyDescent="0.3">
      <c r="B69" s="10" t="s">
        <v>6</v>
      </c>
      <c r="C69" s="10" t="s">
        <v>30</v>
      </c>
      <c r="D69" s="23">
        <v>8</v>
      </c>
      <c r="E69" s="23"/>
      <c r="F69" s="10" t="s">
        <v>43</v>
      </c>
      <c r="G69" s="10" t="s">
        <v>108</v>
      </c>
      <c r="H69" s="32" t="s">
        <v>98</v>
      </c>
      <c r="I69" s="32" t="s">
        <v>98</v>
      </c>
      <c r="J69" s="32" t="s">
        <v>98</v>
      </c>
      <c r="K69" s="32" t="s">
        <v>98</v>
      </c>
      <c r="L69" s="32" t="s">
        <v>98</v>
      </c>
      <c r="M69" s="32" t="s">
        <v>98</v>
      </c>
    </row>
    <row r="70" spans="2:13" ht="403.2" x14ac:dyDescent="0.3">
      <c r="B70" s="10" t="s">
        <v>7</v>
      </c>
      <c r="C70" s="10" t="s">
        <v>31</v>
      </c>
      <c r="D70" s="23"/>
      <c r="E70" s="23"/>
      <c r="F70" s="10" t="s">
        <v>57</v>
      </c>
      <c r="G70" s="10" t="s">
        <v>108</v>
      </c>
      <c r="H70" s="32" t="s">
        <v>98</v>
      </c>
      <c r="I70" s="32" t="s">
        <v>98</v>
      </c>
      <c r="J70" s="32" t="s">
        <v>98</v>
      </c>
      <c r="K70" s="32" t="s">
        <v>98</v>
      </c>
      <c r="L70" s="32" t="s">
        <v>98</v>
      </c>
      <c r="M70" s="32" t="s">
        <v>98</v>
      </c>
    </row>
    <row r="71" spans="2:13" ht="216" x14ac:dyDescent="0.3">
      <c r="B71" s="10" t="s">
        <v>8</v>
      </c>
      <c r="C71" s="10" t="s">
        <v>32</v>
      </c>
      <c r="D71" s="23" t="s">
        <v>15</v>
      </c>
      <c r="E71" s="23" t="s">
        <v>18</v>
      </c>
      <c r="F71" s="10" t="s">
        <v>45</v>
      </c>
      <c r="G71" s="10" t="s">
        <v>73</v>
      </c>
      <c r="H71" s="32" t="s">
        <v>98</v>
      </c>
      <c r="I71" s="32" t="s">
        <v>98</v>
      </c>
      <c r="J71" s="32" t="s">
        <v>98</v>
      </c>
      <c r="K71" s="32" t="s">
        <v>98</v>
      </c>
      <c r="L71" s="32" t="s">
        <v>98</v>
      </c>
      <c r="M71" s="32" t="s">
        <v>98</v>
      </c>
    </row>
    <row r="72" spans="2:13" ht="144" x14ac:dyDescent="0.3">
      <c r="B72" s="10" t="s">
        <v>10</v>
      </c>
      <c r="C72" s="10" t="s">
        <v>41</v>
      </c>
      <c r="D72" s="23">
        <v>60</v>
      </c>
      <c r="E72" s="23"/>
      <c r="F72" s="15" t="s">
        <v>55</v>
      </c>
      <c r="G72" s="10" t="s">
        <v>108</v>
      </c>
      <c r="H72" s="32" t="s">
        <v>98</v>
      </c>
      <c r="I72" s="32" t="s">
        <v>98</v>
      </c>
      <c r="J72" s="32" t="s">
        <v>98</v>
      </c>
      <c r="K72" s="32" t="s">
        <v>98</v>
      </c>
      <c r="L72" s="32" t="s">
        <v>98</v>
      </c>
      <c r="M72" s="32" t="s">
        <v>98</v>
      </c>
    </row>
    <row r="73" spans="2:13" ht="172.8" x14ac:dyDescent="0.3">
      <c r="B73" s="10" t="s">
        <v>12</v>
      </c>
      <c r="C73" s="10" t="s">
        <v>35</v>
      </c>
      <c r="D73" s="23" t="s">
        <v>15</v>
      </c>
      <c r="E73" s="23" t="s">
        <v>18</v>
      </c>
      <c r="F73" s="15" t="s">
        <v>47</v>
      </c>
      <c r="G73" s="10" t="s">
        <v>108</v>
      </c>
      <c r="H73" s="32" t="s">
        <v>98</v>
      </c>
      <c r="I73" s="32" t="s">
        <v>98</v>
      </c>
      <c r="J73" s="32" t="s">
        <v>98</v>
      </c>
      <c r="K73" s="32" t="s">
        <v>98</v>
      </c>
      <c r="L73" s="32" t="s">
        <v>98</v>
      </c>
      <c r="M73" s="32" t="s">
        <v>98</v>
      </c>
    </row>
    <row r="74" spans="2:13" ht="360" x14ac:dyDescent="0.3">
      <c r="B74" s="10" t="s">
        <v>14</v>
      </c>
      <c r="C74" s="10" t="s">
        <v>52</v>
      </c>
      <c r="D74" s="23" t="s">
        <v>19</v>
      </c>
      <c r="E74" s="23" t="s">
        <v>18</v>
      </c>
      <c r="F74" s="15" t="s">
        <v>53</v>
      </c>
      <c r="G74" s="10" t="s">
        <v>73</v>
      </c>
      <c r="H74" s="32" t="s">
        <v>98</v>
      </c>
      <c r="I74" s="32" t="s">
        <v>98</v>
      </c>
      <c r="J74" s="32" t="s">
        <v>98</v>
      </c>
      <c r="K74" s="32" t="s">
        <v>98</v>
      </c>
      <c r="L74" s="32" t="s">
        <v>98</v>
      </c>
      <c r="M74" s="32" t="s">
        <v>98</v>
      </c>
    </row>
    <row r="75" spans="2:13" ht="172.8" x14ac:dyDescent="0.3">
      <c r="B75" s="48" t="s">
        <v>2</v>
      </c>
      <c r="C75" s="10" t="s">
        <v>87</v>
      </c>
      <c r="D75" s="49" t="s">
        <v>15</v>
      </c>
      <c r="E75" s="49" t="s">
        <v>18</v>
      </c>
      <c r="F75" s="10" t="s">
        <v>49</v>
      </c>
      <c r="G75" s="10" t="s">
        <v>73</v>
      </c>
      <c r="H75" s="32" t="s">
        <v>98</v>
      </c>
      <c r="I75" s="32" t="s">
        <v>98</v>
      </c>
      <c r="J75" s="32" t="s">
        <v>98</v>
      </c>
      <c r="K75" s="32" t="s">
        <v>98</v>
      </c>
      <c r="L75" s="32" t="s">
        <v>98</v>
      </c>
      <c r="M75" s="32" t="s">
        <v>98</v>
      </c>
    </row>
    <row r="76" spans="2:13" ht="144" x14ac:dyDescent="0.3">
      <c r="B76" s="48"/>
      <c r="C76" s="10" t="s">
        <v>88</v>
      </c>
      <c r="D76" s="49"/>
      <c r="E76" s="49"/>
      <c r="F76" s="10" t="s">
        <v>50</v>
      </c>
      <c r="G76" s="10" t="s">
        <v>108</v>
      </c>
      <c r="H76" s="32" t="s">
        <v>98</v>
      </c>
      <c r="I76" s="32" t="s">
        <v>98</v>
      </c>
      <c r="J76" s="32" t="s">
        <v>98</v>
      </c>
      <c r="K76" s="32" t="s">
        <v>98</v>
      </c>
      <c r="L76" s="32" t="s">
        <v>98</v>
      </c>
      <c r="M76" s="32" t="s">
        <v>98</v>
      </c>
    </row>
    <row r="77" spans="2:13" ht="158.4" x14ac:dyDescent="0.3">
      <c r="B77" s="10" t="s">
        <v>3</v>
      </c>
      <c r="C77" s="10" t="s">
        <v>27</v>
      </c>
      <c r="D77" s="3">
        <v>116</v>
      </c>
      <c r="E77" s="3" t="s">
        <v>18</v>
      </c>
      <c r="F77" s="10" t="s">
        <v>51</v>
      </c>
      <c r="G77" s="10" t="s">
        <v>72</v>
      </c>
      <c r="H77" s="32" t="s">
        <v>98</v>
      </c>
      <c r="I77" s="32" t="s">
        <v>98</v>
      </c>
      <c r="J77" s="32" t="s">
        <v>98</v>
      </c>
      <c r="K77" s="32" t="s">
        <v>98</v>
      </c>
      <c r="L77" s="32" t="s">
        <v>98</v>
      </c>
      <c r="M77" s="32" t="s">
        <v>98</v>
      </c>
    </row>
    <row r="78" spans="2:13" ht="86.4" x14ac:dyDescent="0.3">
      <c r="B78" s="10" t="s">
        <v>4</v>
      </c>
      <c r="C78" s="10" t="s">
        <v>37</v>
      </c>
      <c r="D78" s="8">
        <v>60</v>
      </c>
      <c r="E78" s="6"/>
      <c r="F78" s="15" t="s">
        <v>42</v>
      </c>
      <c r="G78" s="10" t="s">
        <v>71</v>
      </c>
      <c r="H78" s="32" t="s">
        <v>98</v>
      </c>
      <c r="I78" s="32" t="s">
        <v>98</v>
      </c>
      <c r="J78" s="32" t="s">
        <v>98</v>
      </c>
      <c r="K78" s="32" t="s">
        <v>98</v>
      </c>
      <c r="L78" s="32" t="s">
        <v>98</v>
      </c>
      <c r="M78" s="32" t="s">
        <v>98</v>
      </c>
    </row>
    <row r="79" spans="2:13" ht="115.2" x14ac:dyDescent="0.3">
      <c r="B79" s="10" t="s">
        <v>6</v>
      </c>
      <c r="C79" s="10" t="s">
        <v>30</v>
      </c>
      <c r="D79" s="3">
        <v>9</v>
      </c>
      <c r="E79" s="6"/>
      <c r="F79" s="10" t="s">
        <v>43</v>
      </c>
      <c r="G79" s="10" t="s">
        <v>108</v>
      </c>
      <c r="H79" s="32" t="s">
        <v>98</v>
      </c>
      <c r="I79" s="32" t="s">
        <v>98</v>
      </c>
      <c r="J79" s="32" t="s">
        <v>98</v>
      </c>
      <c r="K79" s="32" t="s">
        <v>98</v>
      </c>
      <c r="L79" s="32" t="s">
        <v>98</v>
      </c>
      <c r="M79" s="32" t="s">
        <v>98</v>
      </c>
    </row>
    <row r="80" spans="2:13" ht="216" x14ac:dyDescent="0.3">
      <c r="B80" s="10" t="s">
        <v>8</v>
      </c>
      <c r="C80" s="10" t="s">
        <v>32</v>
      </c>
      <c r="D80" s="3" t="s">
        <v>20</v>
      </c>
      <c r="E80" s="3" t="s">
        <v>18</v>
      </c>
      <c r="F80" s="10" t="s">
        <v>45</v>
      </c>
      <c r="G80" s="10" t="s">
        <v>73</v>
      </c>
      <c r="H80" s="32" t="s">
        <v>98</v>
      </c>
      <c r="I80" s="32" t="s">
        <v>98</v>
      </c>
      <c r="J80" s="32" t="s">
        <v>98</v>
      </c>
      <c r="K80" s="32" t="s">
        <v>98</v>
      </c>
      <c r="L80" s="32" t="s">
        <v>98</v>
      </c>
      <c r="M80" s="32" t="s">
        <v>98</v>
      </c>
    </row>
    <row r="81" spans="2:13" ht="100.8" x14ac:dyDescent="0.3">
      <c r="B81" s="10" t="s">
        <v>10</v>
      </c>
      <c r="C81" s="10" t="s">
        <v>33</v>
      </c>
      <c r="D81" s="3">
        <v>60</v>
      </c>
      <c r="E81" s="6"/>
      <c r="F81" s="15" t="s">
        <v>56</v>
      </c>
      <c r="G81" s="10" t="s">
        <v>108</v>
      </c>
      <c r="H81" s="32" t="s">
        <v>98</v>
      </c>
      <c r="I81" s="32" t="s">
        <v>98</v>
      </c>
      <c r="J81" s="32" t="s">
        <v>98</v>
      </c>
      <c r="K81" s="32" t="s">
        <v>98</v>
      </c>
      <c r="L81" s="32" t="s">
        <v>98</v>
      </c>
      <c r="M81" s="32" t="s">
        <v>98</v>
      </c>
    </row>
    <row r="82" spans="2:13" ht="72" x14ac:dyDescent="0.3">
      <c r="B82" s="10" t="s">
        <v>11</v>
      </c>
      <c r="C82" s="10" t="s">
        <v>34</v>
      </c>
      <c r="D82" s="3">
        <v>9</v>
      </c>
      <c r="E82" s="6"/>
      <c r="F82" s="15" t="s">
        <v>46</v>
      </c>
      <c r="G82" s="10" t="s">
        <v>108</v>
      </c>
      <c r="H82" s="32" t="s">
        <v>98</v>
      </c>
      <c r="I82" s="32" t="s">
        <v>98</v>
      </c>
      <c r="J82" s="32" t="s">
        <v>98</v>
      </c>
      <c r="K82" s="32" t="s">
        <v>98</v>
      </c>
      <c r="L82" s="32" t="s">
        <v>98</v>
      </c>
      <c r="M82" s="32" t="s">
        <v>98</v>
      </c>
    </row>
    <row r="83" spans="2:13" ht="172.8" x14ac:dyDescent="0.3">
      <c r="B83" s="10" t="s">
        <v>12</v>
      </c>
      <c r="C83" s="10" t="s">
        <v>35</v>
      </c>
      <c r="D83" s="3" t="s">
        <v>20</v>
      </c>
      <c r="E83" s="3" t="s">
        <v>18</v>
      </c>
      <c r="F83" s="15" t="s">
        <v>47</v>
      </c>
      <c r="G83" s="10" t="s">
        <v>108</v>
      </c>
      <c r="H83" s="32" t="s">
        <v>98</v>
      </c>
      <c r="I83" s="32" t="s">
        <v>98</v>
      </c>
      <c r="J83" s="32" t="s">
        <v>98</v>
      </c>
      <c r="K83" s="32" t="s">
        <v>98</v>
      </c>
      <c r="L83" s="32" t="s">
        <v>98</v>
      </c>
      <c r="M83" s="32" t="s">
        <v>98</v>
      </c>
    </row>
    <row r="84" spans="2:13" ht="172.8" x14ac:dyDescent="0.3">
      <c r="B84" s="10" t="s">
        <v>13</v>
      </c>
      <c r="C84" s="10" t="s">
        <v>36</v>
      </c>
      <c r="D84" s="46" t="s">
        <v>16</v>
      </c>
      <c r="E84" s="46"/>
      <c r="F84" s="15" t="s">
        <v>48</v>
      </c>
      <c r="G84" s="10" t="s">
        <v>108</v>
      </c>
      <c r="H84" s="32" t="s">
        <v>98</v>
      </c>
      <c r="I84" s="32" t="s">
        <v>98</v>
      </c>
      <c r="J84" s="32" t="s">
        <v>98</v>
      </c>
      <c r="K84" s="32" t="s">
        <v>98</v>
      </c>
      <c r="L84" s="32" t="s">
        <v>98</v>
      </c>
      <c r="M84" s="32" t="s">
        <v>98</v>
      </c>
    </row>
    <row r="85" spans="2:13" ht="172.8" x14ac:dyDescent="0.3">
      <c r="B85" s="48" t="s">
        <v>2</v>
      </c>
      <c r="C85" s="10" t="s">
        <v>87</v>
      </c>
      <c r="D85" s="49" t="s">
        <v>15</v>
      </c>
      <c r="E85" s="49" t="s">
        <v>18</v>
      </c>
      <c r="F85" s="10" t="s">
        <v>49</v>
      </c>
      <c r="G85" s="10" t="s">
        <v>73</v>
      </c>
      <c r="H85" s="32" t="s">
        <v>98</v>
      </c>
      <c r="I85" s="32" t="s">
        <v>98</v>
      </c>
      <c r="J85" s="32" t="s">
        <v>98</v>
      </c>
      <c r="K85" s="32" t="s">
        <v>98</v>
      </c>
      <c r="L85" s="32" t="s">
        <v>98</v>
      </c>
      <c r="M85" s="32" t="s">
        <v>98</v>
      </c>
    </row>
    <row r="86" spans="2:13" ht="144" x14ac:dyDescent="0.3">
      <c r="B86" s="48"/>
      <c r="C86" s="10" t="s">
        <v>88</v>
      </c>
      <c r="D86" s="49"/>
      <c r="E86" s="49"/>
      <c r="F86" s="10" t="s">
        <v>86</v>
      </c>
      <c r="G86" s="10" t="s">
        <v>108</v>
      </c>
      <c r="H86" s="32" t="s">
        <v>98</v>
      </c>
      <c r="I86" s="32" t="s">
        <v>98</v>
      </c>
      <c r="J86" s="32" t="s">
        <v>98</v>
      </c>
      <c r="K86" s="32" t="s">
        <v>98</v>
      </c>
      <c r="L86" s="32" t="s">
        <v>98</v>
      </c>
      <c r="M86" s="32" t="s">
        <v>98</v>
      </c>
    </row>
    <row r="87" spans="2:13" ht="158.4" x14ac:dyDescent="0.3">
      <c r="B87" s="10" t="s">
        <v>3</v>
      </c>
      <c r="C87" s="10" t="s">
        <v>27</v>
      </c>
      <c r="D87" s="3">
        <v>108</v>
      </c>
      <c r="E87" s="3" t="s">
        <v>18</v>
      </c>
      <c r="F87" s="10" t="s">
        <v>51</v>
      </c>
      <c r="G87" s="10" t="s">
        <v>72</v>
      </c>
      <c r="H87" s="32" t="s">
        <v>98</v>
      </c>
      <c r="I87" s="32" t="s">
        <v>98</v>
      </c>
      <c r="J87" s="32" t="s">
        <v>98</v>
      </c>
      <c r="K87" s="32" t="s">
        <v>98</v>
      </c>
      <c r="L87" s="32" t="s">
        <v>98</v>
      </c>
      <c r="M87" s="32" t="s">
        <v>98</v>
      </c>
    </row>
    <row r="88" spans="2:13" ht="100.8" x14ac:dyDescent="0.3">
      <c r="B88" s="10" t="s">
        <v>4</v>
      </c>
      <c r="C88" s="10" t="s">
        <v>28</v>
      </c>
      <c r="D88" s="8">
        <v>60</v>
      </c>
      <c r="E88" s="6"/>
      <c r="F88" s="10" t="s">
        <v>54</v>
      </c>
      <c r="G88" s="10" t="s">
        <v>74</v>
      </c>
      <c r="H88" s="32" t="s">
        <v>98</v>
      </c>
      <c r="I88" s="32" t="s">
        <v>98</v>
      </c>
      <c r="J88" s="32" t="s">
        <v>98</v>
      </c>
      <c r="K88" s="32" t="s">
        <v>98</v>
      </c>
      <c r="L88" s="32" t="s">
        <v>98</v>
      </c>
      <c r="M88" s="32" t="s">
        <v>98</v>
      </c>
    </row>
    <row r="89" spans="2:13" ht="187.2" x14ac:dyDescent="0.3">
      <c r="B89" s="10" t="s">
        <v>5</v>
      </c>
      <c r="C89" s="10" t="s">
        <v>29</v>
      </c>
      <c r="D89" s="8">
        <v>44</v>
      </c>
      <c r="E89" s="6"/>
      <c r="F89" s="10" t="s">
        <v>59</v>
      </c>
      <c r="G89" s="10" t="s">
        <v>108</v>
      </c>
      <c r="H89" s="32" t="s">
        <v>98</v>
      </c>
      <c r="I89" s="32" t="s">
        <v>98</v>
      </c>
      <c r="J89" s="32" t="s">
        <v>98</v>
      </c>
      <c r="K89" s="32" t="s">
        <v>98</v>
      </c>
      <c r="L89" s="32" t="s">
        <v>98</v>
      </c>
      <c r="M89" s="32" t="s">
        <v>98</v>
      </c>
    </row>
    <row r="90" spans="2:13" ht="115.2" x14ac:dyDescent="0.3">
      <c r="B90" s="10" t="s">
        <v>6</v>
      </c>
      <c r="C90" s="10" t="s">
        <v>30</v>
      </c>
      <c r="D90" s="3">
        <v>9</v>
      </c>
      <c r="E90" s="6"/>
      <c r="F90" s="10" t="s">
        <v>43</v>
      </c>
      <c r="G90" s="10" t="s">
        <v>108</v>
      </c>
      <c r="H90" s="32" t="s">
        <v>98</v>
      </c>
      <c r="I90" s="32" t="s">
        <v>98</v>
      </c>
      <c r="J90" s="32" t="s">
        <v>98</v>
      </c>
      <c r="K90" s="32" t="s">
        <v>98</v>
      </c>
      <c r="L90" s="32" t="s">
        <v>98</v>
      </c>
      <c r="M90" s="32" t="s">
        <v>98</v>
      </c>
    </row>
    <row r="91" spans="2:13" ht="153.6" customHeight="1" x14ac:dyDescent="0.3">
      <c r="B91" s="10" t="s">
        <v>7</v>
      </c>
      <c r="C91" s="10" t="s">
        <v>31</v>
      </c>
      <c r="D91" s="3"/>
      <c r="E91" s="6"/>
      <c r="F91" s="10" t="s">
        <v>58</v>
      </c>
      <c r="G91" s="10" t="s">
        <v>108</v>
      </c>
      <c r="H91" s="32" t="s">
        <v>98</v>
      </c>
      <c r="I91" s="32" t="s">
        <v>98</v>
      </c>
      <c r="J91" s="32" t="s">
        <v>98</v>
      </c>
      <c r="K91" s="32" t="s">
        <v>98</v>
      </c>
      <c r="L91" s="32" t="s">
        <v>98</v>
      </c>
      <c r="M91" s="32" t="s">
        <v>98</v>
      </c>
    </row>
    <row r="92" spans="2:13" ht="216" x14ac:dyDescent="0.3">
      <c r="B92" s="10" t="s">
        <v>8</v>
      </c>
      <c r="C92" s="10" t="s">
        <v>32</v>
      </c>
      <c r="D92" s="3" t="s">
        <v>15</v>
      </c>
      <c r="E92" s="3" t="s">
        <v>18</v>
      </c>
      <c r="F92" s="10" t="s">
        <v>45</v>
      </c>
      <c r="G92" s="10" t="s">
        <v>73</v>
      </c>
      <c r="H92" s="32" t="s">
        <v>98</v>
      </c>
      <c r="I92" s="32" t="s">
        <v>98</v>
      </c>
      <c r="J92" s="32" t="s">
        <v>98</v>
      </c>
      <c r="K92" s="32" t="s">
        <v>98</v>
      </c>
      <c r="L92" s="32" t="s">
        <v>98</v>
      </c>
      <c r="M92" s="32" t="s">
        <v>98</v>
      </c>
    </row>
    <row r="93" spans="2:13" ht="303.60000000000002" customHeight="1" x14ac:dyDescent="0.3">
      <c r="B93" s="10" t="s">
        <v>9</v>
      </c>
      <c r="C93" s="10" t="s">
        <v>63</v>
      </c>
      <c r="D93" s="8">
        <v>44</v>
      </c>
      <c r="E93" s="6"/>
      <c r="F93" s="10" t="s">
        <v>62</v>
      </c>
      <c r="G93" s="10" t="s">
        <v>108</v>
      </c>
      <c r="H93" s="32" t="s">
        <v>98</v>
      </c>
      <c r="I93" s="32" t="s">
        <v>98</v>
      </c>
      <c r="J93" s="32" t="s">
        <v>98</v>
      </c>
      <c r="K93" s="32" t="s">
        <v>98</v>
      </c>
      <c r="L93" s="32" t="s">
        <v>98</v>
      </c>
      <c r="M93" s="32" t="s">
        <v>98</v>
      </c>
    </row>
    <row r="94" spans="2:13" ht="100.8" x14ac:dyDescent="0.3">
      <c r="B94" s="10" t="s">
        <v>10</v>
      </c>
      <c r="C94" s="10" t="s">
        <v>33</v>
      </c>
      <c r="D94" s="3">
        <v>60</v>
      </c>
      <c r="E94" s="6"/>
      <c r="F94" s="15" t="s">
        <v>56</v>
      </c>
      <c r="G94" s="10" t="s">
        <v>108</v>
      </c>
      <c r="H94" s="32" t="s">
        <v>98</v>
      </c>
      <c r="I94" s="32" t="s">
        <v>98</v>
      </c>
      <c r="J94" s="32" t="s">
        <v>98</v>
      </c>
      <c r="K94" s="32" t="s">
        <v>98</v>
      </c>
      <c r="L94" s="32" t="s">
        <v>98</v>
      </c>
      <c r="M94" s="32" t="s">
        <v>98</v>
      </c>
    </row>
    <row r="95" spans="2:13" ht="72" x14ac:dyDescent="0.3">
      <c r="B95" s="10" t="s">
        <v>11</v>
      </c>
      <c r="C95" s="10" t="s">
        <v>34</v>
      </c>
      <c r="D95" s="3">
        <v>9</v>
      </c>
      <c r="E95" s="6"/>
      <c r="F95" s="15" t="s">
        <v>46</v>
      </c>
      <c r="G95" s="10" t="s">
        <v>108</v>
      </c>
      <c r="H95" s="32" t="s">
        <v>98</v>
      </c>
      <c r="I95" s="32" t="s">
        <v>98</v>
      </c>
      <c r="J95" s="32" t="s">
        <v>98</v>
      </c>
      <c r="K95" s="32" t="s">
        <v>98</v>
      </c>
      <c r="L95" s="32" t="s">
        <v>98</v>
      </c>
      <c r="M95" s="32" t="s">
        <v>98</v>
      </c>
    </row>
    <row r="96" spans="2:13" ht="172.8" x14ac:dyDescent="0.3">
      <c r="B96" s="10" t="s">
        <v>12</v>
      </c>
      <c r="C96" s="10" t="s">
        <v>35</v>
      </c>
      <c r="D96" s="3" t="s">
        <v>15</v>
      </c>
      <c r="E96" s="3" t="s">
        <v>18</v>
      </c>
      <c r="F96" s="15" t="s">
        <v>47</v>
      </c>
      <c r="G96" s="10" t="s">
        <v>108</v>
      </c>
      <c r="H96" s="32" t="s">
        <v>98</v>
      </c>
      <c r="I96" s="32" t="s">
        <v>98</v>
      </c>
      <c r="J96" s="32" t="s">
        <v>98</v>
      </c>
      <c r="K96" s="32" t="s">
        <v>98</v>
      </c>
      <c r="L96" s="32" t="s">
        <v>98</v>
      </c>
      <c r="M96" s="32" t="s">
        <v>98</v>
      </c>
    </row>
    <row r="97" spans="2:13" ht="172.8" x14ac:dyDescent="0.3">
      <c r="B97" s="10" t="s">
        <v>13</v>
      </c>
      <c r="C97" s="10" t="s">
        <v>36</v>
      </c>
      <c r="D97" s="46" t="s">
        <v>16</v>
      </c>
      <c r="E97" s="46"/>
      <c r="F97" s="15" t="s">
        <v>48</v>
      </c>
      <c r="G97" s="10" t="s">
        <v>108</v>
      </c>
      <c r="H97" s="32" t="s">
        <v>98</v>
      </c>
      <c r="I97" s="32" t="s">
        <v>98</v>
      </c>
      <c r="J97" s="32" t="s">
        <v>98</v>
      </c>
      <c r="K97" s="32" t="s">
        <v>98</v>
      </c>
      <c r="L97" s="32" t="s">
        <v>98</v>
      </c>
      <c r="M97" s="32" t="s">
        <v>98</v>
      </c>
    </row>
    <row r="98" spans="2:13" ht="294.89999999999998" customHeight="1" x14ac:dyDescent="0.3">
      <c r="B98" s="10" t="s">
        <v>14</v>
      </c>
      <c r="C98" s="10" t="s">
        <v>52</v>
      </c>
      <c r="D98" s="3" t="s">
        <v>19</v>
      </c>
      <c r="E98" s="3" t="s">
        <v>18</v>
      </c>
      <c r="F98" s="15" t="s">
        <v>53</v>
      </c>
      <c r="G98" s="10" t="s">
        <v>73</v>
      </c>
      <c r="H98" s="32" t="s">
        <v>98</v>
      </c>
      <c r="I98" s="32" t="s">
        <v>98</v>
      </c>
      <c r="J98" s="32" t="s">
        <v>98</v>
      </c>
      <c r="K98" s="32" t="s">
        <v>98</v>
      </c>
      <c r="L98" s="32" t="s">
        <v>98</v>
      </c>
      <c r="M98" s="32" t="s">
        <v>98</v>
      </c>
    </row>
    <row r="99" spans="2:13" ht="172.8" x14ac:dyDescent="0.3">
      <c r="B99" s="48" t="s">
        <v>2</v>
      </c>
      <c r="C99" s="10" t="s">
        <v>90</v>
      </c>
      <c r="D99" s="49" t="s">
        <v>15</v>
      </c>
      <c r="E99" s="49" t="s">
        <v>18</v>
      </c>
      <c r="F99" s="10" t="s">
        <v>49</v>
      </c>
      <c r="G99" s="10" t="s">
        <v>73</v>
      </c>
      <c r="H99" s="32" t="s">
        <v>98</v>
      </c>
      <c r="I99" s="32" t="s">
        <v>98</v>
      </c>
      <c r="J99" s="32" t="s">
        <v>98</v>
      </c>
      <c r="K99" s="32" t="s">
        <v>98</v>
      </c>
      <c r="L99" s="32" t="s">
        <v>98</v>
      </c>
      <c r="M99" s="32" t="s">
        <v>98</v>
      </c>
    </row>
    <row r="100" spans="2:13" ht="144" x14ac:dyDescent="0.3">
      <c r="B100" s="48"/>
      <c r="C100" s="10" t="s">
        <v>91</v>
      </c>
      <c r="D100" s="49"/>
      <c r="E100" s="49"/>
      <c r="F100" s="10" t="s">
        <v>89</v>
      </c>
      <c r="G100" s="10" t="s">
        <v>108</v>
      </c>
      <c r="H100" s="32" t="s">
        <v>98</v>
      </c>
      <c r="I100" s="32" t="s">
        <v>98</v>
      </c>
      <c r="J100" s="32" t="s">
        <v>98</v>
      </c>
      <c r="K100" s="32" t="s">
        <v>98</v>
      </c>
      <c r="L100" s="32" t="s">
        <v>98</v>
      </c>
      <c r="M100" s="32" t="s">
        <v>98</v>
      </c>
    </row>
    <row r="101" spans="2:13" ht="158.4" x14ac:dyDescent="0.3">
      <c r="B101" s="10" t="s">
        <v>3</v>
      </c>
      <c r="C101" s="10" t="s">
        <v>27</v>
      </c>
      <c r="D101" s="3">
        <v>108</v>
      </c>
      <c r="E101" s="3" t="s">
        <v>18</v>
      </c>
      <c r="F101" s="10" t="s">
        <v>51</v>
      </c>
      <c r="G101" s="10" t="s">
        <v>72</v>
      </c>
      <c r="H101" s="32" t="s">
        <v>98</v>
      </c>
      <c r="I101" s="32" t="s">
        <v>98</v>
      </c>
      <c r="J101" s="32" t="s">
        <v>98</v>
      </c>
      <c r="K101" s="32" t="s">
        <v>98</v>
      </c>
      <c r="L101" s="32" t="s">
        <v>98</v>
      </c>
      <c r="M101" s="32" t="s">
        <v>98</v>
      </c>
    </row>
    <row r="102" spans="2:13" ht="86.4" x14ac:dyDescent="0.3">
      <c r="B102" s="10" t="s">
        <v>4</v>
      </c>
      <c r="C102" s="10" t="s">
        <v>37</v>
      </c>
      <c r="D102" s="8">
        <v>60</v>
      </c>
      <c r="E102" s="6"/>
      <c r="F102" s="15" t="s">
        <v>42</v>
      </c>
      <c r="G102" s="10" t="s">
        <v>71</v>
      </c>
      <c r="H102" s="32" t="s">
        <v>98</v>
      </c>
      <c r="I102" s="32" t="s">
        <v>98</v>
      </c>
      <c r="J102" s="32" t="s">
        <v>98</v>
      </c>
      <c r="K102" s="32" t="s">
        <v>98</v>
      </c>
      <c r="L102" s="32" t="s">
        <v>98</v>
      </c>
      <c r="M102" s="32" t="s">
        <v>98</v>
      </c>
    </row>
    <row r="103" spans="2:13" ht="278.39999999999998" customHeight="1" x14ac:dyDescent="0.3">
      <c r="B103" s="10" t="s">
        <v>5</v>
      </c>
      <c r="C103" s="10" t="s">
        <v>38</v>
      </c>
      <c r="D103" s="8">
        <v>41</v>
      </c>
      <c r="E103" s="6"/>
      <c r="F103" s="15" t="s">
        <v>60</v>
      </c>
      <c r="G103" s="10" t="s">
        <v>108</v>
      </c>
      <c r="H103" s="32" t="s">
        <v>98</v>
      </c>
      <c r="I103" s="32" t="s">
        <v>98</v>
      </c>
      <c r="J103" s="32" t="s">
        <v>98</v>
      </c>
      <c r="K103" s="32" t="s">
        <v>98</v>
      </c>
      <c r="L103" s="32" t="s">
        <v>98</v>
      </c>
      <c r="M103" s="32" t="s">
        <v>98</v>
      </c>
    </row>
    <row r="104" spans="2:13" ht="115.2" x14ac:dyDescent="0.3">
      <c r="B104" s="10" t="s">
        <v>6</v>
      </c>
      <c r="C104" s="10" t="s">
        <v>30</v>
      </c>
      <c r="D104" s="3">
        <v>9</v>
      </c>
      <c r="E104" s="6"/>
      <c r="F104" s="10" t="s">
        <v>43</v>
      </c>
      <c r="G104" s="10" t="s">
        <v>108</v>
      </c>
      <c r="H104" s="32" t="s">
        <v>98</v>
      </c>
      <c r="I104" s="32" t="s">
        <v>98</v>
      </c>
      <c r="J104" s="32" t="s">
        <v>98</v>
      </c>
      <c r="K104" s="32" t="s">
        <v>98</v>
      </c>
      <c r="L104" s="32" t="s">
        <v>98</v>
      </c>
      <c r="M104" s="32" t="s">
        <v>98</v>
      </c>
    </row>
    <row r="105" spans="2:13" ht="158.4" x14ac:dyDescent="0.3">
      <c r="B105" s="10" t="s">
        <v>7</v>
      </c>
      <c r="C105" s="10" t="s">
        <v>31</v>
      </c>
      <c r="D105" s="3"/>
      <c r="E105" s="6"/>
      <c r="F105" s="10" t="s">
        <v>58</v>
      </c>
      <c r="G105" s="10" t="s">
        <v>108</v>
      </c>
      <c r="H105" s="32" t="s">
        <v>98</v>
      </c>
      <c r="I105" s="32" t="s">
        <v>98</v>
      </c>
      <c r="J105" s="32" t="s">
        <v>98</v>
      </c>
      <c r="K105" s="32" t="s">
        <v>98</v>
      </c>
      <c r="L105" s="32" t="s">
        <v>98</v>
      </c>
      <c r="M105" s="32" t="s">
        <v>98</v>
      </c>
    </row>
    <row r="106" spans="2:13" ht="216" x14ac:dyDescent="0.3">
      <c r="B106" s="10" t="s">
        <v>8</v>
      </c>
      <c r="C106" s="10" t="s">
        <v>32</v>
      </c>
      <c r="D106" s="3" t="s">
        <v>21</v>
      </c>
      <c r="E106" s="3" t="s">
        <v>22</v>
      </c>
      <c r="F106" s="10" t="s">
        <v>45</v>
      </c>
      <c r="G106" s="10" t="s">
        <v>73</v>
      </c>
      <c r="H106" s="32" t="s">
        <v>98</v>
      </c>
      <c r="I106" s="32" t="s">
        <v>98</v>
      </c>
      <c r="J106" s="32" t="s">
        <v>98</v>
      </c>
      <c r="K106" s="32" t="s">
        <v>98</v>
      </c>
      <c r="L106" s="32" t="s">
        <v>98</v>
      </c>
      <c r="M106" s="32" t="s">
        <v>98</v>
      </c>
    </row>
    <row r="107" spans="2:13" ht="158.4" x14ac:dyDescent="0.3">
      <c r="B107" s="10" t="s">
        <v>9</v>
      </c>
      <c r="C107" s="10" t="s">
        <v>64</v>
      </c>
      <c r="D107" s="8">
        <v>42</v>
      </c>
      <c r="E107" s="6"/>
      <c r="F107" s="10" t="s">
        <v>65</v>
      </c>
      <c r="G107" s="10" t="s">
        <v>108</v>
      </c>
      <c r="H107" s="32" t="s">
        <v>98</v>
      </c>
      <c r="I107" s="32" t="s">
        <v>98</v>
      </c>
      <c r="J107" s="32" t="s">
        <v>98</v>
      </c>
      <c r="K107" s="32" t="s">
        <v>98</v>
      </c>
      <c r="L107" s="32" t="s">
        <v>98</v>
      </c>
      <c r="M107" s="32" t="s">
        <v>98</v>
      </c>
    </row>
    <row r="108" spans="2:13" ht="100.8" x14ac:dyDescent="0.3">
      <c r="B108" s="10" t="s">
        <v>10</v>
      </c>
      <c r="C108" s="10" t="s">
        <v>33</v>
      </c>
      <c r="D108" s="3">
        <v>60</v>
      </c>
      <c r="E108" s="6"/>
      <c r="F108" s="15" t="s">
        <v>56</v>
      </c>
      <c r="G108" s="10" t="s">
        <v>108</v>
      </c>
      <c r="H108" s="32" t="s">
        <v>98</v>
      </c>
      <c r="I108" s="32" t="s">
        <v>98</v>
      </c>
      <c r="J108" s="32" t="s">
        <v>98</v>
      </c>
      <c r="K108" s="32" t="s">
        <v>98</v>
      </c>
      <c r="L108" s="32" t="s">
        <v>98</v>
      </c>
      <c r="M108" s="32" t="s">
        <v>98</v>
      </c>
    </row>
    <row r="109" spans="2:13" ht="72" x14ac:dyDescent="0.3">
      <c r="B109" s="10" t="s">
        <v>11</v>
      </c>
      <c r="C109" s="10" t="s">
        <v>34</v>
      </c>
      <c r="D109" s="3">
        <v>9</v>
      </c>
      <c r="E109" s="6"/>
      <c r="F109" s="15" t="s">
        <v>46</v>
      </c>
      <c r="G109" s="10" t="s">
        <v>108</v>
      </c>
      <c r="H109" s="32" t="s">
        <v>98</v>
      </c>
      <c r="I109" s="32" t="s">
        <v>98</v>
      </c>
      <c r="J109" s="32" t="s">
        <v>98</v>
      </c>
      <c r="K109" s="32" t="s">
        <v>98</v>
      </c>
      <c r="L109" s="32" t="s">
        <v>98</v>
      </c>
      <c r="M109" s="32" t="s">
        <v>98</v>
      </c>
    </row>
    <row r="110" spans="2:13" ht="172.8" x14ac:dyDescent="0.3">
      <c r="B110" s="10" t="s">
        <v>12</v>
      </c>
      <c r="C110" s="10" t="s">
        <v>35</v>
      </c>
      <c r="D110" s="3" t="s">
        <v>15</v>
      </c>
      <c r="E110" s="3" t="s">
        <v>18</v>
      </c>
      <c r="F110" s="15" t="s">
        <v>47</v>
      </c>
      <c r="G110" s="10" t="s">
        <v>108</v>
      </c>
      <c r="H110" s="32" t="s">
        <v>98</v>
      </c>
      <c r="I110" s="32" t="s">
        <v>98</v>
      </c>
      <c r="J110" s="32" t="s">
        <v>98</v>
      </c>
      <c r="K110" s="32" t="s">
        <v>98</v>
      </c>
      <c r="L110" s="32" t="s">
        <v>98</v>
      </c>
      <c r="M110" s="32" t="s">
        <v>98</v>
      </c>
    </row>
    <row r="111" spans="2:13" ht="172.8" x14ac:dyDescent="0.3">
      <c r="B111" s="10" t="s">
        <v>13</v>
      </c>
      <c r="C111" s="10" t="s">
        <v>36</v>
      </c>
      <c r="D111" s="46" t="s">
        <v>16</v>
      </c>
      <c r="E111" s="46"/>
      <c r="F111" s="15" t="s">
        <v>48</v>
      </c>
      <c r="G111" s="10" t="s">
        <v>108</v>
      </c>
      <c r="H111" s="32" t="s">
        <v>98</v>
      </c>
      <c r="I111" s="32" t="s">
        <v>98</v>
      </c>
      <c r="J111" s="32" t="s">
        <v>98</v>
      </c>
      <c r="K111" s="32" t="s">
        <v>98</v>
      </c>
      <c r="L111" s="32" t="s">
        <v>98</v>
      </c>
      <c r="M111" s="32" t="s">
        <v>98</v>
      </c>
    </row>
    <row r="112" spans="2:13" ht="360" x14ac:dyDescent="0.3">
      <c r="B112" s="10" t="s">
        <v>14</v>
      </c>
      <c r="C112" s="10" t="s">
        <v>52</v>
      </c>
      <c r="D112" s="3" t="s">
        <v>19</v>
      </c>
      <c r="E112" s="3" t="s">
        <v>18</v>
      </c>
      <c r="F112" s="15" t="s">
        <v>53</v>
      </c>
      <c r="G112" s="10" t="s">
        <v>73</v>
      </c>
      <c r="H112" s="32" t="s">
        <v>98</v>
      </c>
      <c r="I112" s="32" t="s">
        <v>98</v>
      </c>
      <c r="J112" s="32" t="s">
        <v>98</v>
      </c>
      <c r="K112" s="32" t="s">
        <v>98</v>
      </c>
      <c r="L112" s="32" t="s">
        <v>98</v>
      </c>
      <c r="M112" s="32" t="s">
        <v>98</v>
      </c>
    </row>
    <row r="113" spans="2:13" ht="172.8" x14ac:dyDescent="0.3">
      <c r="B113" s="48" t="s">
        <v>2</v>
      </c>
      <c r="C113" s="10" t="s">
        <v>87</v>
      </c>
      <c r="D113" s="49" t="s">
        <v>15</v>
      </c>
      <c r="E113" s="49" t="s">
        <v>18</v>
      </c>
      <c r="F113" s="10" t="s">
        <v>49</v>
      </c>
      <c r="G113" s="10" t="s">
        <v>73</v>
      </c>
      <c r="H113" s="32" t="s">
        <v>98</v>
      </c>
      <c r="I113" s="32" t="s">
        <v>98</v>
      </c>
      <c r="J113" s="32" t="s">
        <v>98</v>
      </c>
      <c r="K113" s="32" t="s">
        <v>98</v>
      </c>
      <c r="L113" s="32" t="s">
        <v>98</v>
      </c>
      <c r="M113" s="32" t="s">
        <v>98</v>
      </c>
    </row>
    <row r="114" spans="2:13" ht="144" x14ac:dyDescent="0.3">
      <c r="B114" s="48"/>
      <c r="C114" s="10" t="s">
        <v>88</v>
      </c>
      <c r="D114" s="49"/>
      <c r="E114" s="49"/>
      <c r="F114" s="10" t="s">
        <v>50</v>
      </c>
      <c r="G114" s="10" t="s">
        <v>108</v>
      </c>
      <c r="H114" s="32" t="s">
        <v>98</v>
      </c>
      <c r="I114" s="32" t="s">
        <v>98</v>
      </c>
      <c r="J114" s="32" t="s">
        <v>98</v>
      </c>
      <c r="K114" s="32" t="s">
        <v>98</v>
      </c>
      <c r="L114" s="32" t="s">
        <v>98</v>
      </c>
      <c r="M114" s="32" t="s">
        <v>98</v>
      </c>
    </row>
    <row r="115" spans="2:13" ht="158.4" x14ac:dyDescent="0.3">
      <c r="B115" s="10" t="s">
        <v>3</v>
      </c>
      <c r="C115" s="10" t="s">
        <v>27</v>
      </c>
      <c r="D115" s="8">
        <v>104</v>
      </c>
      <c r="E115" s="3" t="s">
        <v>17</v>
      </c>
      <c r="F115" s="10" t="s">
        <v>51</v>
      </c>
      <c r="G115" s="10" t="s">
        <v>72</v>
      </c>
      <c r="H115" s="32" t="s">
        <v>98</v>
      </c>
      <c r="I115" s="32" t="s">
        <v>98</v>
      </c>
      <c r="J115" s="32" t="s">
        <v>98</v>
      </c>
      <c r="K115" s="32" t="s">
        <v>98</v>
      </c>
      <c r="L115" s="32" t="s">
        <v>98</v>
      </c>
      <c r="M115" s="32" t="s">
        <v>98</v>
      </c>
    </row>
    <row r="116" spans="2:13" ht="86.4" x14ac:dyDescent="0.3">
      <c r="B116" s="10" t="s">
        <v>4</v>
      </c>
      <c r="C116" s="10" t="s">
        <v>37</v>
      </c>
      <c r="D116" s="8">
        <v>60</v>
      </c>
      <c r="E116" s="6"/>
      <c r="F116" s="10" t="s">
        <v>42</v>
      </c>
      <c r="G116" s="10" t="s">
        <v>71</v>
      </c>
      <c r="H116" s="32" t="s">
        <v>98</v>
      </c>
      <c r="I116" s="32" t="s">
        <v>98</v>
      </c>
      <c r="J116" s="32" t="s">
        <v>98</v>
      </c>
      <c r="K116" s="32" t="s">
        <v>98</v>
      </c>
      <c r="L116" s="32" t="s">
        <v>98</v>
      </c>
      <c r="M116" s="32" t="s">
        <v>98</v>
      </c>
    </row>
    <row r="117" spans="2:13" ht="187.2" x14ac:dyDescent="0.3">
      <c r="B117" s="10" t="s">
        <v>5</v>
      </c>
      <c r="C117" s="10" t="s">
        <v>38</v>
      </c>
      <c r="D117" s="8">
        <v>41</v>
      </c>
      <c r="E117" s="6"/>
      <c r="F117" s="10" t="s">
        <v>61</v>
      </c>
      <c r="G117" s="10" t="s">
        <v>108</v>
      </c>
      <c r="H117" s="32" t="s">
        <v>98</v>
      </c>
      <c r="I117" s="32" t="s">
        <v>98</v>
      </c>
      <c r="J117" s="32" t="s">
        <v>98</v>
      </c>
      <c r="K117" s="32" t="s">
        <v>98</v>
      </c>
      <c r="L117" s="32" t="s">
        <v>98</v>
      </c>
      <c r="M117" s="32" t="s">
        <v>98</v>
      </c>
    </row>
    <row r="118" spans="2:13" ht="115.2" x14ac:dyDescent="0.3">
      <c r="B118" s="10" t="s">
        <v>6</v>
      </c>
      <c r="C118" s="10" t="s">
        <v>30</v>
      </c>
      <c r="D118" s="8">
        <v>9</v>
      </c>
      <c r="E118" s="6"/>
      <c r="F118" s="10" t="s">
        <v>43</v>
      </c>
      <c r="G118" s="10" t="s">
        <v>108</v>
      </c>
      <c r="H118" s="32" t="s">
        <v>98</v>
      </c>
      <c r="I118" s="32" t="s">
        <v>98</v>
      </c>
      <c r="J118" s="32" t="s">
        <v>98</v>
      </c>
      <c r="K118" s="32" t="s">
        <v>98</v>
      </c>
      <c r="L118" s="32" t="s">
        <v>98</v>
      </c>
      <c r="M118" s="32" t="s">
        <v>98</v>
      </c>
    </row>
    <row r="119" spans="2:13" ht="388.8" x14ac:dyDescent="0.3">
      <c r="B119" s="10" t="s">
        <v>7</v>
      </c>
      <c r="C119" s="10" t="s">
        <v>31</v>
      </c>
      <c r="D119" s="8"/>
      <c r="E119" s="6"/>
      <c r="F119" s="10" t="s">
        <v>44</v>
      </c>
      <c r="G119" s="10" t="s">
        <v>108</v>
      </c>
      <c r="H119" s="32" t="s">
        <v>98</v>
      </c>
      <c r="I119" s="32" t="s">
        <v>98</v>
      </c>
      <c r="J119" s="32" t="s">
        <v>98</v>
      </c>
      <c r="K119" s="32" t="s">
        <v>98</v>
      </c>
      <c r="L119" s="32" t="s">
        <v>98</v>
      </c>
      <c r="M119" s="32" t="s">
        <v>98</v>
      </c>
    </row>
    <row r="120" spans="2:13" ht="216" x14ac:dyDescent="0.3">
      <c r="B120" s="10" t="s">
        <v>8</v>
      </c>
      <c r="C120" s="10" t="s">
        <v>32</v>
      </c>
      <c r="D120" s="8" t="s">
        <v>15</v>
      </c>
      <c r="E120" s="3">
        <v>176</v>
      </c>
      <c r="F120" s="10" t="s">
        <v>45</v>
      </c>
      <c r="G120" s="10" t="s">
        <v>73</v>
      </c>
      <c r="H120" s="32" t="s">
        <v>98</v>
      </c>
      <c r="I120" s="32" t="s">
        <v>98</v>
      </c>
      <c r="J120" s="32" t="s">
        <v>98</v>
      </c>
      <c r="K120" s="32" t="s">
        <v>98</v>
      </c>
      <c r="L120" s="32" t="s">
        <v>98</v>
      </c>
      <c r="M120" s="32" t="s">
        <v>98</v>
      </c>
    </row>
    <row r="121" spans="2:13" ht="259.2" x14ac:dyDescent="0.3">
      <c r="B121" s="10" t="s">
        <v>9</v>
      </c>
      <c r="C121" s="10" t="s">
        <v>69</v>
      </c>
      <c r="D121" s="8">
        <v>42</v>
      </c>
      <c r="E121" s="6"/>
      <c r="F121" s="10" t="s">
        <v>66</v>
      </c>
      <c r="G121" s="10" t="s">
        <v>108</v>
      </c>
      <c r="H121" s="32" t="s">
        <v>98</v>
      </c>
      <c r="I121" s="32" t="s">
        <v>98</v>
      </c>
      <c r="J121" s="32" t="s">
        <v>98</v>
      </c>
      <c r="K121" s="32" t="s">
        <v>98</v>
      </c>
      <c r="L121" s="32" t="s">
        <v>98</v>
      </c>
      <c r="M121" s="32" t="s">
        <v>98</v>
      </c>
    </row>
    <row r="122" spans="2:13" ht="100.8" x14ac:dyDescent="0.3">
      <c r="B122" s="10" t="s">
        <v>10</v>
      </c>
      <c r="C122" s="10" t="s">
        <v>33</v>
      </c>
      <c r="D122" s="8">
        <v>60</v>
      </c>
      <c r="E122" s="6"/>
      <c r="F122" s="15" t="s">
        <v>56</v>
      </c>
      <c r="G122" s="10" t="s">
        <v>108</v>
      </c>
      <c r="H122" s="32" t="s">
        <v>98</v>
      </c>
      <c r="I122" s="32" t="s">
        <v>98</v>
      </c>
      <c r="J122" s="32" t="s">
        <v>98</v>
      </c>
      <c r="K122" s="32" t="s">
        <v>98</v>
      </c>
      <c r="L122" s="32" t="s">
        <v>98</v>
      </c>
      <c r="M122" s="32" t="s">
        <v>98</v>
      </c>
    </row>
    <row r="123" spans="2:13" ht="72" x14ac:dyDescent="0.3">
      <c r="B123" s="10" t="s">
        <v>11</v>
      </c>
      <c r="C123" s="10" t="s">
        <v>34</v>
      </c>
      <c r="D123" s="8">
        <v>9</v>
      </c>
      <c r="E123" s="6"/>
      <c r="F123" s="15" t="s">
        <v>46</v>
      </c>
      <c r="G123" s="10" t="s">
        <v>108</v>
      </c>
      <c r="H123" s="32" t="s">
        <v>98</v>
      </c>
      <c r="I123" s="32" t="s">
        <v>98</v>
      </c>
      <c r="J123" s="32" t="s">
        <v>98</v>
      </c>
      <c r="K123" s="32" t="s">
        <v>98</v>
      </c>
      <c r="L123" s="32" t="s">
        <v>98</v>
      </c>
      <c r="M123" s="32" t="s">
        <v>98</v>
      </c>
    </row>
    <row r="124" spans="2:13" ht="172.8" x14ac:dyDescent="0.3">
      <c r="B124" s="10" t="s">
        <v>12</v>
      </c>
      <c r="C124" s="10" t="s">
        <v>35</v>
      </c>
      <c r="D124" s="8" t="s">
        <v>15</v>
      </c>
      <c r="E124" s="3">
        <v>176</v>
      </c>
      <c r="F124" s="15" t="s">
        <v>47</v>
      </c>
      <c r="G124" s="10" t="s">
        <v>108</v>
      </c>
      <c r="H124" s="32" t="s">
        <v>98</v>
      </c>
      <c r="I124" s="32" t="s">
        <v>98</v>
      </c>
      <c r="J124" s="32" t="s">
        <v>98</v>
      </c>
      <c r="K124" s="32" t="s">
        <v>98</v>
      </c>
      <c r="L124" s="32" t="s">
        <v>98</v>
      </c>
      <c r="M124" s="32" t="s">
        <v>98</v>
      </c>
    </row>
    <row r="125" spans="2:13" ht="172.8" x14ac:dyDescent="0.3">
      <c r="B125" s="10" t="s">
        <v>13</v>
      </c>
      <c r="C125" s="10" t="s">
        <v>36</v>
      </c>
      <c r="D125" s="46" t="s">
        <v>16</v>
      </c>
      <c r="E125" s="46"/>
      <c r="F125" s="15" t="s">
        <v>48</v>
      </c>
      <c r="G125" s="10" t="s">
        <v>108</v>
      </c>
      <c r="H125" s="32" t="s">
        <v>98</v>
      </c>
      <c r="I125" s="32" t="s">
        <v>98</v>
      </c>
      <c r="J125" s="32" t="s">
        <v>98</v>
      </c>
      <c r="K125" s="32" t="s">
        <v>98</v>
      </c>
      <c r="L125" s="32" t="s">
        <v>98</v>
      </c>
      <c r="M125" s="32" t="s">
        <v>98</v>
      </c>
    </row>
    <row r="126" spans="2:13" ht="360" x14ac:dyDescent="0.3">
      <c r="B126" s="10" t="s">
        <v>14</v>
      </c>
      <c r="C126" s="10" t="s">
        <v>52</v>
      </c>
      <c r="D126" s="8" t="s">
        <v>21</v>
      </c>
      <c r="E126" s="3" t="s">
        <v>17</v>
      </c>
      <c r="F126" s="15" t="s">
        <v>53</v>
      </c>
      <c r="G126" s="10" t="s">
        <v>73</v>
      </c>
      <c r="H126" s="32" t="s">
        <v>98</v>
      </c>
      <c r="I126" s="32" t="s">
        <v>98</v>
      </c>
      <c r="J126" s="32" t="s">
        <v>98</v>
      </c>
      <c r="K126" s="32" t="s">
        <v>98</v>
      </c>
      <c r="L126" s="32" t="s">
        <v>98</v>
      </c>
      <c r="M126" s="32" t="s">
        <v>98</v>
      </c>
    </row>
    <row r="127" spans="2:13" ht="187.2" x14ac:dyDescent="0.3">
      <c r="B127" s="48" t="s">
        <v>2</v>
      </c>
      <c r="C127" s="10" t="s">
        <v>92</v>
      </c>
      <c r="D127" s="49" t="s">
        <v>15</v>
      </c>
      <c r="E127" s="49" t="s">
        <v>18</v>
      </c>
      <c r="F127" s="10" t="s">
        <v>93</v>
      </c>
      <c r="G127" s="10" t="s">
        <v>73</v>
      </c>
      <c r="H127" s="32" t="s">
        <v>98</v>
      </c>
      <c r="I127" s="32" t="s">
        <v>98</v>
      </c>
      <c r="J127" s="32" t="s">
        <v>98</v>
      </c>
      <c r="K127" s="32" t="s">
        <v>98</v>
      </c>
      <c r="L127" s="32" t="s">
        <v>98</v>
      </c>
      <c r="M127" s="32" t="s">
        <v>98</v>
      </c>
    </row>
    <row r="128" spans="2:13" ht="144" x14ac:dyDescent="0.3">
      <c r="B128" s="48"/>
      <c r="C128" s="10" t="s">
        <v>91</v>
      </c>
      <c r="D128" s="49"/>
      <c r="E128" s="49"/>
      <c r="F128" s="10" t="s">
        <v>86</v>
      </c>
      <c r="G128" s="10" t="s">
        <v>108</v>
      </c>
      <c r="H128" s="32" t="s">
        <v>98</v>
      </c>
      <c r="I128" s="32" t="s">
        <v>98</v>
      </c>
      <c r="J128" s="32" t="s">
        <v>98</v>
      </c>
      <c r="K128" s="32" t="s">
        <v>98</v>
      </c>
      <c r="L128" s="32" t="s">
        <v>98</v>
      </c>
      <c r="M128" s="32" t="s">
        <v>98</v>
      </c>
    </row>
    <row r="129" spans="2:13" ht="158.4" x14ac:dyDescent="0.3">
      <c r="B129" s="10" t="s">
        <v>3</v>
      </c>
      <c r="C129" s="10" t="s">
        <v>27</v>
      </c>
      <c r="D129" s="16">
        <v>128</v>
      </c>
      <c r="E129" s="23" t="s">
        <v>18</v>
      </c>
      <c r="F129" s="10" t="s">
        <v>51</v>
      </c>
      <c r="G129" s="10" t="s">
        <v>72</v>
      </c>
      <c r="H129" s="32" t="s">
        <v>98</v>
      </c>
      <c r="I129" s="32" t="s">
        <v>98</v>
      </c>
      <c r="J129" s="32" t="s">
        <v>98</v>
      </c>
      <c r="K129" s="32" t="s">
        <v>98</v>
      </c>
      <c r="L129" s="32" t="s">
        <v>98</v>
      </c>
      <c r="M129" s="32" t="s">
        <v>98</v>
      </c>
    </row>
    <row r="130" spans="2:13" ht="86.4" x14ac:dyDescent="0.3">
      <c r="B130" s="10" t="s">
        <v>4</v>
      </c>
      <c r="C130" s="10" t="s">
        <v>37</v>
      </c>
      <c r="D130" s="16">
        <v>64</v>
      </c>
      <c r="E130" s="7"/>
      <c r="F130" s="15" t="s">
        <v>42</v>
      </c>
      <c r="G130" s="10" t="s">
        <v>71</v>
      </c>
      <c r="H130" s="32" t="s">
        <v>98</v>
      </c>
      <c r="I130" s="32" t="s">
        <v>98</v>
      </c>
      <c r="J130" s="32" t="s">
        <v>98</v>
      </c>
      <c r="K130" s="32" t="s">
        <v>98</v>
      </c>
      <c r="L130" s="32" t="s">
        <v>98</v>
      </c>
      <c r="M130" s="32" t="s">
        <v>98</v>
      </c>
    </row>
    <row r="131" spans="2:13" ht="288" x14ac:dyDescent="0.3">
      <c r="B131" s="10" t="s">
        <v>5</v>
      </c>
      <c r="C131" s="10" t="s">
        <v>38</v>
      </c>
      <c r="D131" s="16">
        <v>46</v>
      </c>
      <c r="E131" s="7"/>
      <c r="F131" s="15" t="s">
        <v>60</v>
      </c>
      <c r="G131" s="10" t="s">
        <v>108</v>
      </c>
      <c r="H131" s="32" t="s">
        <v>98</v>
      </c>
      <c r="I131" s="32" t="s">
        <v>98</v>
      </c>
      <c r="J131" s="32" t="s">
        <v>98</v>
      </c>
      <c r="K131" s="32" t="s">
        <v>98</v>
      </c>
      <c r="L131" s="32" t="s">
        <v>98</v>
      </c>
      <c r="M131" s="32" t="s">
        <v>98</v>
      </c>
    </row>
    <row r="132" spans="2:13" ht="115.2" x14ac:dyDescent="0.3">
      <c r="B132" s="10" t="s">
        <v>6</v>
      </c>
      <c r="C132" s="10" t="s">
        <v>30</v>
      </c>
      <c r="D132" s="16">
        <v>10</v>
      </c>
      <c r="E132" s="7"/>
      <c r="F132" s="10" t="s">
        <v>43</v>
      </c>
      <c r="G132" s="10" t="s">
        <v>108</v>
      </c>
      <c r="H132" s="32" t="s">
        <v>98</v>
      </c>
      <c r="I132" s="32" t="s">
        <v>98</v>
      </c>
      <c r="J132" s="32" t="s">
        <v>98</v>
      </c>
      <c r="K132" s="32" t="s">
        <v>98</v>
      </c>
      <c r="L132" s="32" t="s">
        <v>98</v>
      </c>
      <c r="M132" s="32" t="s">
        <v>98</v>
      </c>
    </row>
    <row r="133" spans="2:13" ht="388.8" x14ac:dyDescent="0.3">
      <c r="B133" s="10" t="s">
        <v>7</v>
      </c>
      <c r="C133" s="10" t="s">
        <v>31</v>
      </c>
      <c r="D133" s="16"/>
      <c r="E133" s="7"/>
      <c r="F133" s="10" t="s">
        <v>44</v>
      </c>
      <c r="G133" s="10" t="s">
        <v>108</v>
      </c>
      <c r="H133" s="32" t="s">
        <v>98</v>
      </c>
      <c r="I133" s="32" t="s">
        <v>98</v>
      </c>
      <c r="J133" s="32" t="s">
        <v>98</v>
      </c>
      <c r="K133" s="32" t="s">
        <v>98</v>
      </c>
      <c r="L133" s="32" t="s">
        <v>98</v>
      </c>
      <c r="M133" s="32" t="s">
        <v>98</v>
      </c>
    </row>
    <row r="134" spans="2:13" ht="216" x14ac:dyDescent="0.3">
      <c r="B134" s="10" t="s">
        <v>8</v>
      </c>
      <c r="C134" s="10" t="s">
        <v>32</v>
      </c>
      <c r="D134" s="16" t="s">
        <v>23</v>
      </c>
      <c r="E134" s="23" t="s">
        <v>22</v>
      </c>
      <c r="F134" s="10" t="s">
        <v>45</v>
      </c>
      <c r="G134" s="10" t="s">
        <v>73</v>
      </c>
      <c r="H134" s="32" t="s">
        <v>98</v>
      </c>
      <c r="I134" s="32" t="s">
        <v>98</v>
      </c>
      <c r="J134" s="32" t="s">
        <v>98</v>
      </c>
      <c r="K134" s="32" t="s">
        <v>98</v>
      </c>
      <c r="L134" s="32" t="s">
        <v>98</v>
      </c>
      <c r="M134" s="32" t="s">
        <v>98</v>
      </c>
    </row>
    <row r="135" spans="2:13" ht="316.8" x14ac:dyDescent="0.3">
      <c r="B135" s="10" t="s">
        <v>9</v>
      </c>
      <c r="C135" s="10" t="s">
        <v>68</v>
      </c>
      <c r="D135" s="16">
        <v>46</v>
      </c>
      <c r="E135" s="7"/>
      <c r="F135" s="10" t="s">
        <v>67</v>
      </c>
      <c r="G135" s="10" t="s">
        <v>108</v>
      </c>
      <c r="H135" s="32" t="s">
        <v>98</v>
      </c>
      <c r="I135" s="32" t="s">
        <v>98</v>
      </c>
      <c r="J135" s="32" t="s">
        <v>98</v>
      </c>
      <c r="K135" s="32" t="s">
        <v>98</v>
      </c>
      <c r="L135" s="32" t="s">
        <v>98</v>
      </c>
      <c r="M135" s="32" t="s">
        <v>98</v>
      </c>
    </row>
    <row r="136" spans="2:13" ht="144" x14ac:dyDescent="0.3">
      <c r="B136" s="10" t="s">
        <v>10</v>
      </c>
      <c r="C136" s="10" t="s">
        <v>41</v>
      </c>
      <c r="D136" s="16">
        <v>64</v>
      </c>
      <c r="E136" s="7"/>
      <c r="F136" s="15" t="s">
        <v>55</v>
      </c>
      <c r="G136" s="10" t="s">
        <v>108</v>
      </c>
      <c r="H136" s="32" t="s">
        <v>98</v>
      </c>
      <c r="I136" s="32" t="s">
        <v>98</v>
      </c>
      <c r="J136" s="32" t="s">
        <v>98</v>
      </c>
      <c r="K136" s="32" t="s">
        <v>98</v>
      </c>
      <c r="L136" s="32" t="s">
        <v>98</v>
      </c>
      <c r="M136" s="32" t="s">
        <v>98</v>
      </c>
    </row>
    <row r="137" spans="2:13" ht="72" x14ac:dyDescent="0.3">
      <c r="B137" s="10" t="s">
        <v>11</v>
      </c>
      <c r="C137" s="10" t="s">
        <v>34</v>
      </c>
      <c r="D137" s="16">
        <v>10</v>
      </c>
      <c r="E137" s="7"/>
      <c r="F137" s="15" t="s">
        <v>46</v>
      </c>
      <c r="G137" s="10" t="s">
        <v>108</v>
      </c>
      <c r="H137" s="32" t="s">
        <v>98</v>
      </c>
      <c r="I137" s="32" t="s">
        <v>98</v>
      </c>
      <c r="J137" s="32" t="s">
        <v>98</v>
      </c>
      <c r="K137" s="32" t="s">
        <v>98</v>
      </c>
      <c r="L137" s="32" t="s">
        <v>98</v>
      </c>
      <c r="M137" s="32" t="s">
        <v>98</v>
      </c>
    </row>
    <row r="138" spans="2:13" ht="172.8" x14ac:dyDescent="0.3">
      <c r="B138" s="10" t="s">
        <v>12</v>
      </c>
      <c r="C138" s="10" t="s">
        <v>35</v>
      </c>
      <c r="D138" s="16" t="s">
        <v>23</v>
      </c>
      <c r="E138" s="23" t="s">
        <v>22</v>
      </c>
      <c r="F138" s="15" t="s">
        <v>47</v>
      </c>
      <c r="G138" s="10" t="s">
        <v>108</v>
      </c>
      <c r="H138" s="32" t="s">
        <v>98</v>
      </c>
      <c r="I138" s="32" t="s">
        <v>98</v>
      </c>
      <c r="J138" s="32" t="s">
        <v>98</v>
      </c>
      <c r="K138" s="32" t="s">
        <v>98</v>
      </c>
      <c r="L138" s="32" t="s">
        <v>98</v>
      </c>
      <c r="M138" s="32" t="s">
        <v>98</v>
      </c>
    </row>
    <row r="139" spans="2:13" ht="172.8" x14ac:dyDescent="0.3">
      <c r="B139" s="10" t="s">
        <v>13</v>
      </c>
      <c r="C139" s="10" t="s">
        <v>36</v>
      </c>
      <c r="D139" s="46" t="s">
        <v>16</v>
      </c>
      <c r="E139" s="46"/>
      <c r="F139" s="15" t="s">
        <v>48</v>
      </c>
      <c r="G139" s="10" t="s">
        <v>108</v>
      </c>
      <c r="H139" s="32" t="s">
        <v>98</v>
      </c>
      <c r="I139" s="32" t="s">
        <v>98</v>
      </c>
      <c r="J139" s="32" t="s">
        <v>98</v>
      </c>
      <c r="K139" s="32" t="s">
        <v>98</v>
      </c>
      <c r="L139" s="32" t="s">
        <v>98</v>
      </c>
      <c r="M139" s="32" t="s">
        <v>98</v>
      </c>
    </row>
    <row r="140" spans="2:13" ht="360" x14ac:dyDescent="0.3">
      <c r="B140" s="10" t="s">
        <v>14</v>
      </c>
      <c r="C140" s="10" t="s">
        <v>52</v>
      </c>
      <c r="D140" s="8" t="s">
        <v>23</v>
      </c>
      <c r="E140" s="3" t="s">
        <v>18</v>
      </c>
      <c r="F140" s="15" t="s">
        <v>53</v>
      </c>
      <c r="G140" s="10" t="s">
        <v>73</v>
      </c>
      <c r="H140" s="32" t="s">
        <v>98</v>
      </c>
      <c r="I140" s="32" t="s">
        <v>98</v>
      </c>
      <c r="J140" s="32" t="s">
        <v>98</v>
      </c>
      <c r="K140" s="32" t="s">
        <v>98</v>
      </c>
      <c r="L140" s="32" t="s">
        <v>98</v>
      </c>
      <c r="M140" s="32" t="s">
        <v>98</v>
      </c>
    </row>
    <row r="141" spans="2:13" ht="187.2" x14ac:dyDescent="0.3">
      <c r="B141" s="48" t="s">
        <v>2</v>
      </c>
      <c r="C141" s="10" t="s">
        <v>85</v>
      </c>
      <c r="D141" s="49" t="s">
        <v>15</v>
      </c>
      <c r="E141" s="49" t="s">
        <v>18</v>
      </c>
      <c r="F141" s="10" t="s">
        <v>93</v>
      </c>
      <c r="G141" s="10" t="s">
        <v>73</v>
      </c>
      <c r="H141" s="32" t="s">
        <v>98</v>
      </c>
      <c r="I141" s="32" t="s">
        <v>98</v>
      </c>
      <c r="J141" s="32" t="s">
        <v>98</v>
      </c>
      <c r="K141" s="32" t="s">
        <v>98</v>
      </c>
      <c r="L141" s="32" t="s">
        <v>98</v>
      </c>
      <c r="M141" s="32" t="s">
        <v>98</v>
      </c>
    </row>
    <row r="142" spans="2:13" ht="141.6" customHeight="1" x14ac:dyDescent="0.3">
      <c r="B142" s="48"/>
      <c r="C142" s="10" t="s">
        <v>88</v>
      </c>
      <c r="D142" s="49"/>
      <c r="E142" s="49"/>
      <c r="F142" s="10" t="s">
        <v>50</v>
      </c>
      <c r="G142" s="10" t="s">
        <v>108</v>
      </c>
      <c r="H142" s="32" t="s">
        <v>98</v>
      </c>
      <c r="I142" s="32" t="s">
        <v>98</v>
      </c>
      <c r="J142" s="32" t="s">
        <v>98</v>
      </c>
      <c r="K142" s="32" t="s">
        <v>98</v>
      </c>
      <c r="L142" s="32" t="s">
        <v>98</v>
      </c>
      <c r="M142" s="32" t="s">
        <v>98</v>
      </c>
    </row>
    <row r="143" spans="2:13" ht="158.4" x14ac:dyDescent="0.3">
      <c r="B143" s="10" t="s">
        <v>3</v>
      </c>
      <c r="C143" s="10" t="s">
        <v>27</v>
      </c>
      <c r="D143" s="8">
        <v>104</v>
      </c>
      <c r="E143" s="3" t="s">
        <v>17</v>
      </c>
      <c r="F143" s="10" t="s">
        <v>51</v>
      </c>
      <c r="G143" s="10" t="s">
        <v>72</v>
      </c>
      <c r="H143" s="32" t="s">
        <v>98</v>
      </c>
      <c r="I143" s="32" t="s">
        <v>98</v>
      </c>
      <c r="J143" s="32" t="s">
        <v>98</v>
      </c>
      <c r="K143" s="32" t="s">
        <v>98</v>
      </c>
      <c r="L143" s="32" t="s">
        <v>98</v>
      </c>
      <c r="M143" s="32" t="s">
        <v>98</v>
      </c>
    </row>
    <row r="144" spans="2:13" ht="86.4" x14ac:dyDescent="0.3">
      <c r="B144" s="10" t="s">
        <v>4</v>
      </c>
      <c r="C144" s="10" t="s">
        <v>37</v>
      </c>
      <c r="D144" s="8">
        <v>60</v>
      </c>
      <c r="E144" s="6"/>
      <c r="F144" s="15" t="s">
        <v>42</v>
      </c>
      <c r="G144" s="10" t="s">
        <v>71</v>
      </c>
      <c r="H144" s="32" t="s">
        <v>98</v>
      </c>
      <c r="I144" s="32" t="s">
        <v>98</v>
      </c>
      <c r="J144" s="32" t="s">
        <v>98</v>
      </c>
      <c r="K144" s="32" t="s">
        <v>98</v>
      </c>
      <c r="L144" s="32" t="s">
        <v>98</v>
      </c>
      <c r="M144" s="32" t="s">
        <v>98</v>
      </c>
    </row>
    <row r="145" spans="2:13" ht="288" x14ac:dyDescent="0.3">
      <c r="B145" s="10" t="s">
        <v>5</v>
      </c>
      <c r="C145" s="10" t="s">
        <v>38</v>
      </c>
      <c r="D145" s="8">
        <v>44</v>
      </c>
      <c r="E145" s="8"/>
      <c r="F145" s="15" t="s">
        <v>60</v>
      </c>
      <c r="G145" s="10" t="s">
        <v>108</v>
      </c>
      <c r="H145" s="32" t="s">
        <v>98</v>
      </c>
      <c r="I145" s="32" t="s">
        <v>98</v>
      </c>
      <c r="J145" s="32" t="s">
        <v>98</v>
      </c>
      <c r="K145" s="32" t="s">
        <v>98</v>
      </c>
      <c r="L145" s="32" t="s">
        <v>98</v>
      </c>
      <c r="M145" s="32" t="s">
        <v>98</v>
      </c>
    </row>
    <row r="146" spans="2:13" ht="115.2" x14ac:dyDescent="0.3">
      <c r="B146" s="10" t="s">
        <v>6</v>
      </c>
      <c r="C146" s="10" t="s">
        <v>30</v>
      </c>
      <c r="D146" s="8">
        <v>11</v>
      </c>
      <c r="E146" s="8"/>
      <c r="F146" s="10" t="s">
        <v>43</v>
      </c>
      <c r="G146" s="10" t="s">
        <v>108</v>
      </c>
      <c r="H146" s="32" t="s">
        <v>98</v>
      </c>
      <c r="I146" s="32" t="s">
        <v>98</v>
      </c>
      <c r="J146" s="32" t="s">
        <v>98</v>
      </c>
      <c r="K146" s="32" t="s">
        <v>98</v>
      </c>
      <c r="L146" s="32" t="s">
        <v>98</v>
      </c>
      <c r="M146" s="32" t="s">
        <v>98</v>
      </c>
    </row>
    <row r="147" spans="2:13" ht="388.8" x14ac:dyDescent="0.3">
      <c r="B147" s="10" t="s">
        <v>7</v>
      </c>
      <c r="C147" s="10" t="s">
        <v>39</v>
      </c>
      <c r="D147" s="8"/>
      <c r="E147" s="8"/>
      <c r="F147" s="10" t="s">
        <v>44</v>
      </c>
      <c r="G147" s="10" t="s">
        <v>108</v>
      </c>
      <c r="H147" s="32" t="s">
        <v>98</v>
      </c>
      <c r="I147" s="32" t="s">
        <v>98</v>
      </c>
      <c r="J147" s="32" t="s">
        <v>98</v>
      </c>
      <c r="K147" s="32" t="s">
        <v>98</v>
      </c>
      <c r="L147" s="32" t="s">
        <v>98</v>
      </c>
      <c r="M147" s="32" t="s">
        <v>98</v>
      </c>
    </row>
    <row r="148" spans="2:13" ht="216" x14ac:dyDescent="0.3">
      <c r="B148" s="10" t="s">
        <v>8</v>
      </c>
      <c r="C148" s="10" t="s">
        <v>32</v>
      </c>
      <c r="D148" s="8" t="s">
        <v>15</v>
      </c>
      <c r="E148" s="8" t="s">
        <v>17</v>
      </c>
      <c r="F148" s="10" t="s">
        <v>45</v>
      </c>
      <c r="G148" s="10" t="s">
        <v>73</v>
      </c>
      <c r="H148" s="32" t="s">
        <v>98</v>
      </c>
      <c r="I148" s="32" t="s">
        <v>98</v>
      </c>
      <c r="J148" s="32" t="s">
        <v>98</v>
      </c>
      <c r="K148" s="32" t="s">
        <v>98</v>
      </c>
      <c r="L148" s="32" t="s">
        <v>98</v>
      </c>
      <c r="M148" s="32" t="s">
        <v>98</v>
      </c>
    </row>
    <row r="149" spans="2:13" ht="316.8" x14ac:dyDescent="0.3">
      <c r="B149" s="10" t="s">
        <v>9</v>
      </c>
      <c r="C149" s="10" t="s">
        <v>68</v>
      </c>
      <c r="D149" s="8">
        <v>45</v>
      </c>
      <c r="E149" s="8"/>
      <c r="F149" s="10" t="s">
        <v>67</v>
      </c>
      <c r="G149" s="10" t="s">
        <v>108</v>
      </c>
      <c r="H149" s="32" t="s">
        <v>98</v>
      </c>
      <c r="I149" s="32" t="s">
        <v>98</v>
      </c>
      <c r="J149" s="32" t="s">
        <v>98</v>
      </c>
      <c r="K149" s="32" t="s">
        <v>98</v>
      </c>
      <c r="L149" s="32" t="s">
        <v>98</v>
      </c>
      <c r="M149" s="32" t="s">
        <v>98</v>
      </c>
    </row>
    <row r="150" spans="2:13" ht="100.8" x14ac:dyDescent="0.3">
      <c r="B150" s="10" t="s">
        <v>10</v>
      </c>
      <c r="C150" s="10" t="s">
        <v>33</v>
      </c>
      <c r="D150" s="3">
        <v>60</v>
      </c>
      <c r="E150" s="6"/>
      <c r="F150" s="15" t="s">
        <v>56</v>
      </c>
      <c r="G150" s="10" t="s">
        <v>108</v>
      </c>
      <c r="H150" s="32" t="s">
        <v>98</v>
      </c>
      <c r="I150" s="32" t="s">
        <v>98</v>
      </c>
      <c r="J150" s="32" t="s">
        <v>98</v>
      </c>
      <c r="K150" s="32" t="s">
        <v>98</v>
      </c>
      <c r="L150" s="32" t="s">
        <v>98</v>
      </c>
      <c r="M150" s="32" t="s">
        <v>98</v>
      </c>
    </row>
    <row r="151" spans="2:13" ht="72" x14ac:dyDescent="0.3">
      <c r="B151" s="10" t="s">
        <v>11</v>
      </c>
      <c r="C151" s="10" t="s">
        <v>34</v>
      </c>
      <c r="D151" s="3">
        <v>9</v>
      </c>
      <c r="E151" s="6"/>
      <c r="F151" s="15" t="s">
        <v>46</v>
      </c>
      <c r="G151" s="10" t="s">
        <v>108</v>
      </c>
      <c r="H151" s="32" t="s">
        <v>98</v>
      </c>
      <c r="I151" s="32" t="s">
        <v>98</v>
      </c>
      <c r="J151" s="32" t="s">
        <v>98</v>
      </c>
      <c r="K151" s="32" t="s">
        <v>98</v>
      </c>
      <c r="L151" s="32" t="s">
        <v>98</v>
      </c>
      <c r="M151" s="32" t="s">
        <v>98</v>
      </c>
    </row>
    <row r="152" spans="2:13" ht="172.8" x14ac:dyDescent="0.3">
      <c r="B152" s="10" t="s">
        <v>12</v>
      </c>
      <c r="C152" s="10" t="s">
        <v>35</v>
      </c>
      <c r="D152" s="3" t="s">
        <v>15</v>
      </c>
      <c r="E152" s="3" t="s">
        <v>18</v>
      </c>
      <c r="F152" s="15" t="s">
        <v>47</v>
      </c>
      <c r="G152" s="10" t="s">
        <v>108</v>
      </c>
      <c r="H152" s="32" t="s">
        <v>98</v>
      </c>
      <c r="I152" s="32" t="s">
        <v>98</v>
      </c>
      <c r="J152" s="32" t="s">
        <v>98</v>
      </c>
      <c r="K152" s="32" t="s">
        <v>98</v>
      </c>
      <c r="L152" s="32" t="s">
        <v>98</v>
      </c>
      <c r="M152" s="32" t="s">
        <v>98</v>
      </c>
    </row>
    <row r="153" spans="2:13" ht="172.8" x14ac:dyDescent="0.3">
      <c r="B153" s="10" t="s">
        <v>13</v>
      </c>
      <c r="C153" s="10" t="s">
        <v>36</v>
      </c>
      <c r="D153" s="46" t="s">
        <v>16</v>
      </c>
      <c r="E153" s="46"/>
      <c r="F153" s="15" t="s">
        <v>48</v>
      </c>
      <c r="G153" s="10" t="s">
        <v>108</v>
      </c>
      <c r="H153" s="32" t="s">
        <v>98</v>
      </c>
      <c r="I153" s="32" t="s">
        <v>98</v>
      </c>
      <c r="J153" s="32" t="s">
        <v>98</v>
      </c>
      <c r="K153" s="32" t="s">
        <v>98</v>
      </c>
      <c r="L153" s="32" t="s">
        <v>98</v>
      </c>
      <c r="M153" s="32" t="s">
        <v>98</v>
      </c>
    </row>
    <row r="154" spans="2:13" ht="360" x14ac:dyDescent="0.3">
      <c r="B154" s="10" t="s">
        <v>14</v>
      </c>
      <c r="C154" s="10" t="s">
        <v>52</v>
      </c>
      <c r="D154" s="3" t="s">
        <v>19</v>
      </c>
      <c r="E154" s="3" t="s">
        <v>18</v>
      </c>
      <c r="F154" s="15" t="s">
        <v>53</v>
      </c>
      <c r="G154" s="10" t="s">
        <v>73</v>
      </c>
      <c r="H154" s="32" t="s">
        <v>98</v>
      </c>
      <c r="I154" s="32" t="s">
        <v>98</v>
      </c>
      <c r="J154" s="32" t="s">
        <v>98</v>
      </c>
      <c r="K154" s="32" t="s">
        <v>98</v>
      </c>
      <c r="L154" s="32" t="s">
        <v>98</v>
      </c>
      <c r="M154" s="32" t="s">
        <v>98</v>
      </c>
    </row>
    <row r="155" spans="2:13" ht="172.8" x14ac:dyDescent="0.3">
      <c r="B155" s="48" t="s">
        <v>2</v>
      </c>
      <c r="C155" s="48" t="s">
        <v>26</v>
      </c>
      <c r="D155" s="49" t="s">
        <v>15</v>
      </c>
      <c r="E155" s="49" t="s">
        <v>18</v>
      </c>
      <c r="F155" s="10" t="s">
        <v>49</v>
      </c>
      <c r="G155" s="10" t="s">
        <v>73</v>
      </c>
      <c r="H155" s="32" t="s">
        <v>98</v>
      </c>
      <c r="I155" s="32" t="s">
        <v>98</v>
      </c>
      <c r="J155" s="32" t="s">
        <v>98</v>
      </c>
      <c r="K155" s="32" t="s">
        <v>98</v>
      </c>
      <c r="L155" s="32" t="s">
        <v>98</v>
      </c>
      <c r="M155" s="32" t="s">
        <v>98</v>
      </c>
    </row>
    <row r="156" spans="2:13" ht="144" x14ac:dyDescent="0.3">
      <c r="B156" s="48"/>
      <c r="C156" s="48"/>
      <c r="D156" s="49"/>
      <c r="E156" s="49"/>
      <c r="F156" s="10" t="s">
        <v>50</v>
      </c>
      <c r="G156" s="10" t="s">
        <v>108</v>
      </c>
      <c r="H156" s="32" t="s">
        <v>98</v>
      </c>
      <c r="I156" s="32" t="s">
        <v>98</v>
      </c>
      <c r="J156" s="32" t="s">
        <v>98</v>
      </c>
      <c r="K156" s="32" t="s">
        <v>98</v>
      </c>
      <c r="L156" s="32" t="s">
        <v>98</v>
      </c>
      <c r="M156" s="32" t="s">
        <v>98</v>
      </c>
    </row>
    <row r="157" spans="2:13" ht="158.4" x14ac:dyDescent="0.3">
      <c r="B157" s="10" t="s">
        <v>3</v>
      </c>
      <c r="C157" s="10" t="s">
        <v>27</v>
      </c>
      <c r="D157" s="34">
        <v>104</v>
      </c>
      <c r="E157" s="34" t="s">
        <v>17</v>
      </c>
      <c r="F157" s="10" t="s">
        <v>51</v>
      </c>
      <c r="G157" s="10" t="s">
        <v>72</v>
      </c>
      <c r="H157" s="32" t="s">
        <v>98</v>
      </c>
      <c r="I157" s="32" t="s">
        <v>98</v>
      </c>
      <c r="J157" s="32" t="s">
        <v>98</v>
      </c>
      <c r="K157" s="32" t="s">
        <v>98</v>
      </c>
      <c r="L157" s="32" t="s">
        <v>98</v>
      </c>
      <c r="M157" s="32" t="s">
        <v>98</v>
      </c>
    </row>
    <row r="158" spans="2:13" ht="86.4" x14ac:dyDescent="0.3">
      <c r="B158" s="10" t="s">
        <v>4</v>
      </c>
      <c r="C158" s="10" t="s">
        <v>37</v>
      </c>
      <c r="D158" s="8">
        <v>60</v>
      </c>
      <c r="E158" s="6"/>
      <c r="F158" s="15" t="s">
        <v>42</v>
      </c>
      <c r="G158" s="10" t="s">
        <v>71</v>
      </c>
      <c r="H158" s="32" t="s">
        <v>98</v>
      </c>
      <c r="I158" s="32" t="s">
        <v>98</v>
      </c>
      <c r="J158" s="32" t="s">
        <v>98</v>
      </c>
      <c r="K158" s="32" t="s">
        <v>98</v>
      </c>
      <c r="L158" s="32" t="s">
        <v>98</v>
      </c>
      <c r="M158" s="32" t="s">
        <v>98</v>
      </c>
    </row>
    <row r="159" spans="2:13" ht="189" customHeight="1" x14ac:dyDescent="0.3">
      <c r="B159" s="10" t="s">
        <v>5</v>
      </c>
      <c r="C159" s="10" t="s">
        <v>38</v>
      </c>
      <c r="D159" s="16">
        <v>42</v>
      </c>
      <c r="E159" s="6"/>
      <c r="F159" s="15" t="s">
        <v>60</v>
      </c>
      <c r="G159" s="10" t="s">
        <v>108</v>
      </c>
      <c r="H159" s="32" t="s">
        <v>98</v>
      </c>
      <c r="I159" s="32" t="s">
        <v>98</v>
      </c>
      <c r="J159" s="32" t="s">
        <v>98</v>
      </c>
      <c r="K159" s="32" t="s">
        <v>98</v>
      </c>
      <c r="L159" s="32" t="s">
        <v>98</v>
      </c>
      <c r="M159" s="32" t="s">
        <v>98</v>
      </c>
    </row>
    <row r="160" spans="2:13" ht="189" customHeight="1" x14ac:dyDescent="0.3">
      <c r="B160" s="10" t="s">
        <v>6</v>
      </c>
      <c r="C160" s="10" t="s">
        <v>30</v>
      </c>
      <c r="D160" s="3">
        <v>9</v>
      </c>
      <c r="E160" s="6"/>
      <c r="F160" s="10" t="s">
        <v>43</v>
      </c>
      <c r="G160" s="10" t="s">
        <v>108</v>
      </c>
      <c r="H160" s="32" t="s">
        <v>98</v>
      </c>
      <c r="I160" s="32" t="s">
        <v>98</v>
      </c>
      <c r="J160" s="32" t="s">
        <v>98</v>
      </c>
      <c r="K160" s="32" t="s">
        <v>98</v>
      </c>
      <c r="L160" s="32" t="s">
        <v>98</v>
      </c>
      <c r="M160" s="32" t="s">
        <v>98</v>
      </c>
    </row>
    <row r="161" spans="2:13" ht="189" customHeight="1" x14ac:dyDescent="0.3">
      <c r="B161" s="10" t="s">
        <v>7</v>
      </c>
      <c r="C161" s="10" t="s">
        <v>39</v>
      </c>
      <c r="D161" s="3"/>
      <c r="E161" s="6"/>
      <c r="F161" s="10" t="s">
        <v>44</v>
      </c>
      <c r="G161" s="10" t="s">
        <v>108</v>
      </c>
      <c r="H161" s="32" t="s">
        <v>98</v>
      </c>
      <c r="I161" s="32" t="s">
        <v>98</v>
      </c>
      <c r="J161" s="32" t="s">
        <v>98</v>
      </c>
      <c r="K161" s="32" t="s">
        <v>98</v>
      </c>
      <c r="L161" s="32" t="s">
        <v>98</v>
      </c>
      <c r="M161" s="32" t="s">
        <v>98</v>
      </c>
    </row>
    <row r="162" spans="2:13" ht="189" customHeight="1" x14ac:dyDescent="0.3">
      <c r="B162" s="10" t="s">
        <v>8</v>
      </c>
      <c r="C162" s="10" t="s">
        <v>32</v>
      </c>
      <c r="D162" s="3" t="s">
        <v>15</v>
      </c>
      <c r="E162" s="3" t="s">
        <v>17</v>
      </c>
      <c r="F162" s="10" t="s">
        <v>45</v>
      </c>
      <c r="G162" s="10" t="s">
        <v>73</v>
      </c>
      <c r="H162" s="32" t="s">
        <v>98</v>
      </c>
      <c r="I162" s="32" t="s">
        <v>98</v>
      </c>
      <c r="J162" s="32" t="s">
        <v>98</v>
      </c>
      <c r="K162" s="32" t="s">
        <v>98</v>
      </c>
      <c r="L162" s="32" t="s">
        <v>98</v>
      </c>
      <c r="M162" s="32" t="s">
        <v>98</v>
      </c>
    </row>
    <row r="163" spans="2:13" ht="189" customHeight="1" x14ac:dyDescent="0.3">
      <c r="B163" s="10" t="s">
        <v>9</v>
      </c>
      <c r="C163" s="10" t="s">
        <v>64</v>
      </c>
      <c r="D163" s="8">
        <v>43</v>
      </c>
      <c r="E163" s="6"/>
      <c r="F163" s="10" t="s">
        <v>65</v>
      </c>
      <c r="G163" s="10" t="s">
        <v>108</v>
      </c>
      <c r="H163" s="32" t="s">
        <v>98</v>
      </c>
      <c r="I163" s="32" t="s">
        <v>98</v>
      </c>
      <c r="J163" s="32" t="s">
        <v>98</v>
      </c>
      <c r="K163" s="32" t="s">
        <v>98</v>
      </c>
      <c r="L163" s="32" t="s">
        <v>98</v>
      </c>
      <c r="M163" s="32" t="s">
        <v>98</v>
      </c>
    </row>
    <row r="164" spans="2:13" ht="100.8" x14ac:dyDescent="0.3">
      <c r="B164" s="10" t="s">
        <v>10</v>
      </c>
      <c r="C164" s="10" t="s">
        <v>33</v>
      </c>
      <c r="D164" s="3">
        <v>60</v>
      </c>
      <c r="E164" s="6"/>
      <c r="F164" s="15" t="s">
        <v>56</v>
      </c>
      <c r="G164" s="10" t="s">
        <v>108</v>
      </c>
      <c r="H164" s="32" t="s">
        <v>98</v>
      </c>
      <c r="I164" s="32" t="s">
        <v>98</v>
      </c>
      <c r="J164" s="32" t="s">
        <v>98</v>
      </c>
      <c r="K164" s="32" t="s">
        <v>98</v>
      </c>
      <c r="L164" s="32" t="s">
        <v>98</v>
      </c>
      <c r="M164" s="32" t="s">
        <v>98</v>
      </c>
    </row>
    <row r="165" spans="2:13" ht="72" x14ac:dyDescent="0.3">
      <c r="B165" s="10" t="s">
        <v>11</v>
      </c>
      <c r="C165" s="10" t="s">
        <v>34</v>
      </c>
      <c r="D165" s="3">
        <v>9</v>
      </c>
      <c r="E165" s="6"/>
      <c r="F165" s="15" t="s">
        <v>46</v>
      </c>
      <c r="G165" s="10" t="s">
        <v>108</v>
      </c>
      <c r="H165" s="32" t="s">
        <v>98</v>
      </c>
      <c r="I165" s="32" t="s">
        <v>98</v>
      </c>
      <c r="J165" s="32" t="s">
        <v>98</v>
      </c>
      <c r="K165" s="32" t="s">
        <v>98</v>
      </c>
      <c r="L165" s="32" t="s">
        <v>98</v>
      </c>
      <c r="M165" s="32" t="s">
        <v>98</v>
      </c>
    </row>
    <row r="166" spans="2:13" ht="172.8" x14ac:dyDescent="0.3">
      <c r="B166" s="10" t="s">
        <v>12</v>
      </c>
      <c r="C166" s="10" t="s">
        <v>35</v>
      </c>
      <c r="D166" s="3" t="s">
        <v>15</v>
      </c>
      <c r="E166" s="3" t="s">
        <v>18</v>
      </c>
      <c r="F166" s="15" t="s">
        <v>47</v>
      </c>
      <c r="G166" s="10" t="s">
        <v>108</v>
      </c>
      <c r="H166" s="32" t="s">
        <v>98</v>
      </c>
      <c r="I166" s="32" t="s">
        <v>98</v>
      </c>
      <c r="J166" s="32" t="s">
        <v>98</v>
      </c>
      <c r="K166" s="32" t="s">
        <v>98</v>
      </c>
      <c r="L166" s="32" t="s">
        <v>98</v>
      </c>
      <c r="M166" s="32" t="s">
        <v>98</v>
      </c>
    </row>
    <row r="167" spans="2:13" ht="172.8" x14ac:dyDescent="0.3">
      <c r="B167" s="10" t="s">
        <v>13</v>
      </c>
      <c r="C167" s="10" t="s">
        <v>36</v>
      </c>
      <c r="D167" s="46" t="s">
        <v>16</v>
      </c>
      <c r="E167" s="46"/>
      <c r="F167" s="15" t="s">
        <v>48</v>
      </c>
      <c r="G167" s="10" t="s">
        <v>108</v>
      </c>
      <c r="H167" s="32" t="s">
        <v>98</v>
      </c>
      <c r="I167" s="32" t="s">
        <v>98</v>
      </c>
      <c r="J167" s="32" t="s">
        <v>98</v>
      </c>
      <c r="K167" s="32" t="s">
        <v>98</v>
      </c>
      <c r="L167" s="32" t="s">
        <v>98</v>
      </c>
      <c r="M167" s="32" t="s">
        <v>98</v>
      </c>
    </row>
    <row r="168" spans="2:13" ht="348.6" customHeight="1" x14ac:dyDescent="0.3">
      <c r="B168" s="10" t="s">
        <v>14</v>
      </c>
      <c r="C168" s="10" t="s">
        <v>52</v>
      </c>
      <c r="D168" s="3" t="s">
        <v>19</v>
      </c>
      <c r="E168" s="3" t="s">
        <v>18</v>
      </c>
      <c r="F168" s="15" t="s">
        <v>53</v>
      </c>
      <c r="G168" s="10" t="s">
        <v>73</v>
      </c>
      <c r="H168" s="32" t="s">
        <v>98</v>
      </c>
      <c r="I168" s="32" t="s">
        <v>98</v>
      </c>
      <c r="J168" s="32" t="s">
        <v>98</v>
      </c>
      <c r="K168" s="32" t="s">
        <v>98</v>
      </c>
      <c r="L168" s="32" t="s">
        <v>98</v>
      </c>
      <c r="M168" s="32" t="s">
        <v>98</v>
      </c>
    </row>
    <row r="169" spans="2:13" ht="32.4" customHeight="1" x14ac:dyDescent="0.3">
      <c r="B169" s="40" t="s">
        <v>109</v>
      </c>
      <c r="C169" s="40"/>
      <c r="D169" s="40"/>
      <c r="E169" s="40"/>
      <c r="F169" s="40"/>
      <c r="G169" s="40"/>
      <c r="H169" s="33" t="s">
        <v>110</v>
      </c>
      <c r="I169" s="33" t="s">
        <v>110</v>
      </c>
      <c r="J169" s="33" t="s">
        <v>110</v>
      </c>
      <c r="K169" s="33" t="s">
        <v>110</v>
      </c>
      <c r="L169" s="32" t="s">
        <v>98</v>
      </c>
      <c r="M169" s="32" t="s">
        <v>98</v>
      </c>
    </row>
    <row r="170" spans="2:13" ht="37.799999999999997" customHeight="1" x14ac:dyDescent="0.3">
      <c r="B170" s="41" t="s">
        <v>111</v>
      </c>
      <c r="C170" s="41"/>
      <c r="D170" s="41"/>
      <c r="E170" s="41"/>
      <c r="F170" s="41"/>
      <c r="G170" s="41"/>
      <c r="H170" s="32" t="s">
        <v>98</v>
      </c>
      <c r="I170" s="32" t="s">
        <v>98</v>
      </c>
      <c r="J170" s="32" t="s">
        <v>98</v>
      </c>
      <c r="K170" s="32" t="s">
        <v>98</v>
      </c>
      <c r="L170" s="32" t="s">
        <v>98</v>
      </c>
      <c r="M170" s="32" t="s">
        <v>98</v>
      </c>
    </row>
    <row r="171" spans="2:13" ht="38.4" customHeight="1" x14ac:dyDescent="0.3">
      <c r="B171" s="17" t="s">
        <v>78</v>
      </c>
      <c r="C171" s="14"/>
      <c r="E171" s="5"/>
    </row>
    <row r="172" spans="2:13" x14ac:dyDescent="0.3">
      <c r="B172" s="12" t="s">
        <v>106</v>
      </c>
      <c r="C172" s="35"/>
      <c r="D172" s="1"/>
      <c r="E172" s="2"/>
      <c r="F172"/>
      <c r="G172"/>
      <c r="I172"/>
      <c r="J172"/>
    </row>
    <row r="173" spans="2:13" x14ac:dyDescent="0.3">
      <c r="C173" s="12"/>
      <c r="D173" s="12"/>
      <c r="E173" s="2"/>
      <c r="F173"/>
      <c r="G173"/>
      <c r="I173"/>
      <c r="J173"/>
    </row>
    <row r="174" spans="2:13" x14ac:dyDescent="0.3">
      <c r="B174" s="36" t="s">
        <v>112</v>
      </c>
      <c r="C174" s="37" t="s">
        <v>113</v>
      </c>
      <c r="D174" s="12"/>
      <c r="E174" s="2"/>
      <c r="F174" s="5"/>
      <c r="G174"/>
      <c r="I174"/>
      <c r="J174"/>
    </row>
    <row r="175" spans="2:13" x14ac:dyDescent="0.3">
      <c r="B175" s="38"/>
      <c r="C175" s="39" t="s">
        <v>114</v>
      </c>
      <c r="D175" s="36"/>
      <c r="E175" s="2"/>
      <c r="F175"/>
      <c r="G175"/>
      <c r="I175"/>
      <c r="J175"/>
    </row>
    <row r="176" spans="2:13" x14ac:dyDescent="0.3">
      <c r="C176" s="12"/>
      <c r="D176" s="1"/>
      <c r="E176" s="2"/>
      <c r="F176"/>
      <c r="G176"/>
      <c r="I176"/>
      <c r="J176"/>
    </row>
    <row r="177" spans="3:8" x14ac:dyDescent="0.3">
      <c r="C177" s="11"/>
      <c r="F177" s="13"/>
      <c r="H177" s="12"/>
    </row>
    <row r="178" spans="3:8" x14ac:dyDescent="0.3">
      <c r="C178" s="11"/>
      <c r="H178" s="12"/>
    </row>
    <row r="179" spans="3:8" x14ac:dyDescent="0.3">
      <c r="C179" s="11"/>
      <c r="H179" s="12"/>
    </row>
    <row r="180" spans="3:8" x14ac:dyDescent="0.3">
      <c r="C180" s="11"/>
    </row>
    <row r="181" spans="3:8" x14ac:dyDescent="0.3">
      <c r="C181" s="11"/>
    </row>
    <row r="182" spans="3:8" x14ac:dyDescent="0.3">
      <c r="C182" s="11"/>
    </row>
    <row r="183" spans="3:8" x14ac:dyDescent="0.3">
      <c r="C183" s="11"/>
    </row>
    <row r="184" spans="3:8" x14ac:dyDescent="0.3">
      <c r="C184" s="11"/>
    </row>
    <row r="185" spans="3:8" x14ac:dyDescent="0.3">
      <c r="C185" s="11"/>
    </row>
    <row r="186" spans="3:8" x14ac:dyDescent="0.3">
      <c r="C186" s="11"/>
    </row>
    <row r="187" spans="3:8" x14ac:dyDescent="0.3">
      <c r="C187" s="11"/>
    </row>
    <row r="188" spans="3:8" x14ac:dyDescent="0.3">
      <c r="C188" s="11"/>
    </row>
    <row r="189" spans="3:8" x14ac:dyDescent="0.3">
      <c r="C189" s="11"/>
    </row>
    <row r="190" spans="3:8" x14ac:dyDescent="0.3">
      <c r="C190" s="11"/>
    </row>
    <row r="191" spans="3:8" x14ac:dyDescent="0.3">
      <c r="C191" s="11"/>
    </row>
    <row r="192" spans="3:8" x14ac:dyDescent="0.3">
      <c r="C192" s="11"/>
    </row>
    <row r="193" spans="3:3" x14ac:dyDescent="0.3">
      <c r="C193" s="11"/>
    </row>
    <row r="194" spans="3:3" x14ac:dyDescent="0.3">
      <c r="C194" s="11"/>
    </row>
    <row r="195" spans="3:3" x14ac:dyDescent="0.3">
      <c r="C195" s="11"/>
    </row>
    <row r="196" spans="3:3" x14ac:dyDescent="0.3">
      <c r="C196" s="11"/>
    </row>
    <row r="197" spans="3:3" x14ac:dyDescent="0.3">
      <c r="C197" s="11"/>
    </row>
    <row r="198" spans="3:3" x14ac:dyDescent="0.3">
      <c r="C198" s="11"/>
    </row>
    <row r="199" spans="3:3" x14ac:dyDescent="0.3">
      <c r="C199" s="11"/>
    </row>
    <row r="200" spans="3:3" x14ac:dyDescent="0.3">
      <c r="C200" s="11"/>
    </row>
    <row r="201" spans="3:3" x14ac:dyDescent="0.3">
      <c r="C201" s="11"/>
    </row>
    <row r="202" spans="3:3" x14ac:dyDescent="0.3">
      <c r="C202" s="11"/>
    </row>
    <row r="203" spans="3:3" x14ac:dyDescent="0.3">
      <c r="C203" s="11"/>
    </row>
    <row r="204" spans="3:3" x14ac:dyDescent="0.3">
      <c r="C204" s="11"/>
    </row>
    <row r="205" spans="3:3" x14ac:dyDescent="0.3">
      <c r="C205" s="11"/>
    </row>
    <row r="206" spans="3:3" x14ac:dyDescent="0.3">
      <c r="C206" s="11"/>
    </row>
    <row r="207" spans="3:3" x14ac:dyDescent="0.3">
      <c r="C207" s="11"/>
    </row>
    <row r="208" spans="3:3" x14ac:dyDescent="0.3">
      <c r="C208" s="11"/>
    </row>
    <row r="209" spans="3:3" x14ac:dyDescent="0.3">
      <c r="C209" s="11"/>
    </row>
    <row r="210" spans="3:3" x14ac:dyDescent="0.3">
      <c r="C210" s="11"/>
    </row>
    <row r="211" spans="3:3" x14ac:dyDescent="0.3">
      <c r="C211" s="11"/>
    </row>
    <row r="212" spans="3:3" x14ac:dyDescent="0.3">
      <c r="C212" s="11"/>
    </row>
    <row r="213" spans="3:3" x14ac:dyDescent="0.3">
      <c r="C213" s="11"/>
    </row>
    <row r="214" spans="3:3" x14ac:dyDescent="0.3">
      <c r="C214" s="11"/>
    </row>
    <row r="215" spans="3:3" x14ac:dyDescent="0.3">
      <c r="C215" s="11"/>
    </row>
    <row r="216" spans="3:3" x14ac:dyDescent="0.3">
      <c r="C216" s="11"/>
    </row>
    <row r="217" spans="3:3" x14ac:dyDescent="0.3">
      <c r="C217" s="11"/>
    </row>
    <row r="218" spans="3:3" x14ac:dyDescent="0.3">
      <c r="C218" s="11"/>
    </row>
    <row r="219" spans="3:3" x14ac:dyDescent="0.3">
      <c r="C219" s="11"/>
    </row>
    <row r="220" spans="3:3" x14ac:dyDescent="0.3">
      <c r="C220" s="11"/>
    </row>
    <row r="221" spans="3:3" x14ac:dyDescent="0.3">
      <c r="C221" s="11"/>
    </row>
    <row r="222" spans="3:3" x14ac:dyDescent="0.3">
      <c r="C222" s="11"/>
    </row>
  </sheetData>
  <autoFilter ref="B16:M171" xr:uid="{9ADC2449-5DE2-4EB2-9848-D9C5BE2146A1}">
    <filterColumn colId="0" showButton="0"/>
    <filterColumn colId="2" showButton="0"/>
    <filterColumn colId="3" showButton="0"/>
  </autoFilter>
  <mergeCells count="62">
    <mergeCell ref="G17:M17"/>
    <mergeCell ref="E9:F9"/>
    <mergeCell ref="G9:I9"/>
    <mergeCell ref="E10:F10"/>
    <mergeCell ref="G10:I10"/>
    <mergeCell ref="E11:F11"/>
    <mergeCell ref="G11:I11"/>
    <mergeCell ref="D16:F16"/>
    <mergeCell ref="E8:F8"/>
    <mergeCell ref="G8:I8"/>
    <mergeCell ref="E13:F13"/>
    <mergeCell ref="G13:I13"/>
    <mergeCell ref="B6:M6"/>
    <mergeCell ref="C155:C156"/>
    <mergeCell ref="D155:D156"/>
    <mergeCell ref="E155:E156"/>
    <mergeCell ref="B113:B114"/>
    <mergeCell ref="D113:D114"/>
    <mergeCell ref="E113:E114"/>
    <mergeCell ref="B127:B128"/>
    <mergeCell ref="D127:D128"/>
    <mergeCell ref="E127:E128"/>
    <mergeCell ref="B141:B142"/>
    <mergeCell ref="D141:D142"/>
    <mergeCell ref="E141:E142"/>
    <mergeCell ref="B155:B156"/>
    <mergeCell ref="B85:B86"/>
    <mergeCell ref="D85:D86"/>
    <mergeCell ref="E85:E86"/>
    <mergeCell ref="B99:B100"/>
    <mergeCell ref="D99:D100"/>
    <mergeCell ref="E99:E100"/>
    <mergeCell ref="D97:E97"/>
    <mergeCell ref="B75:B76"/>
    <mergeCell ref="D75:D76"/>
    <mergeCell ref="E75:E76"/>
    <mergeCell ref="D28:E28"/>
    <mergeCell ref="D42:E42"/>
    <mergeCell ref="D49:E49"/>
    <mergeCell ref="D59:E59"/>
    <mergeCell ref="B18:B19"/>
    <mergeCell ref="D18:D19"/>
    <mergeCell ref="E18:E19"/>
    <mergeCell ref="B29:B30"/>
    <mergeCell ref="D29:D30"/>
    <mergeCell ref="E29:E30"/>
    <mergeCell ref="B169:G169"/>
    <mergeCell ref="B170:G170"/>
    <mergeCell ref="E12:F12"/>
    <mergeCell ref="G12:I12"/>
    <mergeCell ref="B1:F1"/>
    <mergeCell ref="B2:F2"/>
    <mergeCell ref="B3:F3"/>
    <mergeCell ref="B4:F4"/>
    <mergeCell ref="D84:E84"/>
    <mergeCell ref="D37:E37"/>
    <mergeCell ref="D111:E111"/>
    <mergeCell ref="D153:E153"/>
    <mergeCell ref="D167:E167"/>
    <mergeCell ref="D125:E125"/>
    <mergeCell ref="D139:E139"/>
    <mergeCell ref="B16:C16"/>
  </mergeCells>
  <conditionalFormatting sqref="F17 F159 C93 F171 F177:F1048576">
    <cfRule type="containsText" dxfId="153" priority="547" operator="containsText" text="h">
      <formula>NOT(ISERROR(SEARCH("h",C17)))</formula>
    </cfRule>
  </conditionalFormatting>
  <conditionalFormatting sqref="F103 F145 F159">
    <cfRule type="containsText" dxfId="152" priority="411" operator="containsText" text="h">
      <formula>NOT(ISERROR(SEARCH("h",F103)))</formula>
    </cfRule>
  </conditionalFormatting>
  <conditionalFormatting sqref="F145">
    <cfRule type="containsText" dxfId="151" priority="370" operator="containsText" text="h">
      <formula>NOT(ISERROR(SEARCH("h",F145)))</formula>
    </cfRule>
  </conditionalFormatting>
  <conditionalFormatting sqref="F28">
    <cfRule type="containsText" dxfId="150" priority="259" operator="containsText" text="h">
      <formula>NOT(ISERROR(SEARCH("h",F28)))</formula>
    </cfRule>
  </conditionalFormatting>
  <conditionalFormatting sqref="F28">
    <cfRule type="containsText" dxfId="149" priority="258" operator="containsText" text="h">
      <formula>NOT(ISERROR(SEARCH("h",F28)))</formula>
    </cfRule>
  </conditionalFormatting>
  <conditionalFormatting sqref="F28">
    <cfRule type="containsText" dxfId="148" priority="257" operator="containsText" text="h">
      <formula>NOT(ISERROR(SEARCH("h",F28)))</formula>
    </cfRule>
  </conditionalFormatting>
  <conditionalFormatting sqref="F21">
    <cfRule type="containsText" dxfId="147" priority="215" operator="containsText" text="h">
      <formula>NOT(ISERROR(SEARCH("h",F21)))</formula>
    </cfRule>
  </conditionalFormatting>
  <conditionalFormatting sqref="F21">
    <cfRule type="containsText" dxfId="146" priority="214" operator="containsText" text="h">
      <formula>NOT(ISERROR(SEARCH("h",F21)))</formula>
    </cfRule>
  </conditionalFormatting>
  <conditionalFormatting sqref="F26">
    <cfRule type="containsText" dxfId="145" priority="150" operator="containsText" text="h">
      <formula>NOT(ISERROR(SEARCH("h",F26)))</formula>
    </cfRule>
  </conditionalFormatting>
  <conditionalFormatting sqref="F25">
    <cfRule type="containsText" dxfId="144" priority="189" operator="containsText" text="h">
      <formula>NOT(ISERROR(SEARCH("h",F25)))</formula>
    </cfRule>
  </conditionalFormatting>
  <conditionalFormatting sqref="F25">
    <cfRule type="containsText" dxfId="143" priority="188" operator="containsText" text="h">
      <formula>NOT(ISERROR(SEARCH("h",F25)))</formula>
    </cfRule>
  </conditionalFormatting>
  <conditionalFormatting sqref="F41">
    <cfRule type="containsText" dxfId="142" priority="187" operator="containsText" text="h">
      <formula>NOT(ISERROR(SEARCH("h",F41)))</formula>
    </cfRule>
  </conditionalFormatting>
  <conditionalFormatting sqref="F41">
    <cfRule type="containsText" dxfId="141" priority="186" operator="containsText" text="h">
      <formula>NOT(ISERROR(SEARCH("h",F41)))</formula>
    </cfRule>
  </conditionalFormatting>
  <conditionalFormatting sqref="F27">
    <cfRule type="containsText" dxfId="140" priority="177" operator="containsText" text="h">
      <formula>NOT(ISERROR(SEARCH("h",F27)))</formula>
    </cfRule>
  </conditionalFormatting>
  <conditionalFormatting sqref="F27">
    <cfRule type="containsText" dxfId="139" priority="176" operator="containsText" text="h">
      <formula>NOT(ISERROR(SEARCH("h",F27)))</formula>
    </cfRule>
  </conditionalFormatting>
  <conditionalFormatting sqref="F26">
    <cfRule type="containsText" dxfId="138" priority="151" operator="containsText" text="h">
      <formula>NOT(ISERROR(SEARCH("h",F26)))</formula>
    </cfRule>
  </conditionalFormatting>
  <conditionalFormatting sqref="F50">
    <cfRule type="containsText" dxfId="137" priority="149" operator="containsText" text="h">
      <formula>NOT(ISERROR(SEARCH("h",F50)))</formula>
    </cfRule>
  </conditionalFormatting>
  <conditionalFormatting sqref="F50">
    <cfRule type="containsText" dxfId="136" priority="148" operator="containsText" text="h">
      <formula>NOT(ISERROR(SEARCH("h",F50)))</formula>
    </cfRule>
  </conditionalFormatting>
  <conditionalFormatting sqref="F35">
    <cfRule type="containsText" dxfId="135" priority="144" operator="containsText" text="h">
      <formula>NOT(ISERROR(SEARCH("h",F35)))</formula>
    </cfRule>
  </conditionalFormatting>
  <conditionalFormatting sqref="F35">
    <cfRule type="containsText" dxfId="134" priority="145" operator="containsText" text="h">
      <formula>NOT(ISERROR(SEARCH("h",F35)))</formula>
    </cfRule>
  </conditionalFormatting>
  <conditionalFormatting sqref="F47">
    <cfRule type="containsText" dxfId="133" priority="142" operator="containsText" text="h">
      <formula>NOT(ISERROR(SEARCH("h",F47)))</formula>
    </cfRule>
  </conditionalFormatting>
  <conditionalFormatting sqref="F47">
    <cfRule type="containsText" dxfId="132" priority="143" operator="containsText" text="h">
      <formula>NOT(ISERROR(SEARCH("h",F47)))</formula>
    </cfRule>
  </conditionalFormatting>
  <conditionalFormatting sqref="F82">
    <cfRule type="containsText" dxfId="131" priority="140" operator="containsText" text="h">
      <formula>NOT(ISERROR(SEARCH("h",F82)))</formula>
    </cfRule>
  </conditionalFormatting>
  <conditionalFormatting sqref="F82">
    <cfRule type="containsText" dxfId="130" priority="141" operator="containsText" text="h">
      <formula>NOT(ISERROR(SEARCH("h",F82)))</formula>
    </cfRule>
  </conditionalFormatting>
  <conditionalFormatting sqref="F95">
    <cfRule type="containsText" dxfId="129" priority="138" operator="containsText" text="h">
      <formula>NOT(ISERROR(SEARCH("h",F95)))</formula>
    </cfRule>
  </conditionalFormatting>
  <conditionalFormatting sqref="F95">
    <cfRule type="containsText" dxfId="128" priority="139" operator="containsText" text="h">
      <formula>NOT(ISERROR(SEARCH("h",F95)))</formula>
    </cfRule>
  </conditionalFormatting>
  <conditionalFormatting sqref="F109">
    <cfRule type="containsText" dxfId="127" priority="136" operator="containsText" text="h">
      <formula>NOT(ISERROR(SEARCH("h",F109)))</formula>
    </cfRule>
  </conditionalFormatting>
  <conditionalFormatting sqref="F109">
    <cfRule type="containsText" dxfId="126" priority="137" operator="containsText" text="h">
      <formula>NOT(ISERROR(SEARCH("h",F109)))</formula>
    </cfRule>
  </conditionalFormatting>
  <conditionalFormatting sqref="F123">
    <cfRule type="containsText" dxfId="125" priority="134" operator="containsText" text="h">
      <formula>NOT(ISERROR(SEARCH("h",F123)))</formula>
    </cfRule>
  </conditionalFormatting>
  <conditionalFormatting sqref="F123">
    <cfRule type="containsText" dxfId="124" priority="135" operator="containsText" text="h">
      <formula>NOT(ISERROR(SEARCH("h",F123)))</formula>
    </cfRule>
  </conditionalFormatting>
  <conditionalFormatting sqref="F137">
    <cfRule type="containsText" dxfId="123" priority="132" operator="containsText" text="h">
      <formula>NOT(ISERROR(SEARCH("h",F137)))</formula>
    </cfRule>
  </conditionalFormatting>
  <conditionalFormatting sqref="F137">
    <cfRule type="containsText" dxfId="122" priority="133" operator="containsText" text="h">
      <formula>NOT(ISERROR(SEARCH("h",F137)))</formula>
    </cfRule>
  </conditionalFormatting>
  <conditionalFormatting sqref="F151">
    <cfRule type="containsText" dxfId="121" priority="130" operator="containsText" text="h">
      <formula>NOT(ISERROR(SEARCH("h",F151)))</formula>
    </cfRule>
  </conditionalFormatting>
  <conditionalFormatting sqref="F151">
    <cfRule type="containsText" dxfId="120" priority="131" operator="containsText" text="h">
      <formula>NOT(ISERROR(SEARCH("h",F151)))</formula>
    </cfRule>
  </conditionalFormatting>
  <conditionalFormatting sqref="F165">
    <cfRule type="containsText" dxfId="119" priority="128" operator="containsText" text="h">
      <formula>NOT(ISERROR(SEARCH("h",F165)))</formula>
    </cfRule>
  </conditionalFormatting>
  <conditionalFormatting sqref="F165">
    <cfRule type="containsText" dxfId="118" priority="129" operator="containsText" text="h">
      <formula>NOT(ISERROR(SEARCH("h",F165)))</formula>
    </cfRule>
  </conditionalFormatting>
  <conditionalFormatting sqref="F37">
    <cfRule type="containsText" dxfId="117" priority="127" operator="containsText" text="h">
      <formula>NOT(ISERROR(SEARCH("h",F37)))</formula>
    </cfRule>
  </conditionalFormatting>
  <conditionalFormatting sqref="F37">
    <cfRule type="containsText" dxfId="116" priority="126" operator="containsText" text="h">
      <formula>NOT(ISERROR(SEARCH("h",F37)))</formula>
    </cfRule>
  </conditionalFormatting>
  <conditionalFormatting sqref="F37">
    <cfRule type="containsText" dxfId="115" priority="125" operator="containsText" text="h">
      <formula>NOT(ISERROR(SEARCH("h",F37)))</formula>
    </cfRule>
  </conditionalFormatting>
  <conditionalFormatting sqref="F42">
    <cfRule type="containsText" dxfId="114" priority="124" operator="containsText" text="h">
      <formula>NOT(ISERROR(SEARCH("h",F42)))</formula>
    </cfRule>
  </conditionalFormatting>
  <conditionalFormatting sqref="F42">
    <cfRule type="containsText" dxfId="113" priority="123" operator="containsText" text="h">
      <formula>NOT(ISERROR(SEARCH("h",F42)))</formula>
    </cfRule>
  </conditionalFormatting>
  <conditionalFormatting sqref="F42">
    <cfRule type="containsText" dxfId="112" priority="122" operator="containsText" text="h">
      <formula>NOT(ISERROR(SEARCH("h",F42)))</formula>
    </cfRule>
  </conditionalFormatting>
  <conditionalFormatting sqref="F49">
    <cfRule type="containsText" dxfId="111" priority="121" operator="containsText" text="h">
      <formula>NOT(ISERROR(SEARCH("h",F49)))</formula>
    </cfRule>
  </conditionalFormatting>
  <conditionalFormatting sqref="F49">
    <cfRule type="containsText" dxfId="110" priority="120" operator="containsText" text="h">
      <formula>NOT(ISERROR(SEARCH("h",F49)))</formula>
    </cfRule>
  </conditionalFormatting>
  <conditionalFormatting sqref="F49">
    <cfRule type="containsText" dxfId="109" priority="119" operator="containsText" text="h">
      <formula>NOT(ISERROR(SEARCH("h",F49)))</formula>
    </cfRule>
  </conditionalFormatting>
  <conditionalFormatting sqref="F59">
    <cfRule type="containsText" dxfId="108" priority="118" operator="containsText" text="h">
      <formula>NOT(ISERROR(SEARCH("h",F59)))</formula>
    </cfRule>
  </conditionalFormatting>
  <conditionalFormatting sqref="F59">
    <cfRule type="containsText" dxfId="107" priority="117" operator="containsText" text="h">
      <formula>NOT(ISERROR(SEARCH("h",F59)))</formula>
    </cfRule>
  </conditionalFormatting>
  <conditionalFormatting sqref="F59">
    <cfRule type="containsText" dxfId="106" priority="116" operator="containsText" text="h">
      <formula>NOT(ISERROR(SEARCH("h",F59)))</formula>
    </cfRule>
  </conditionalFormatting>
  <conditionalFormatting sqref="F84">
    <cfRule type="containsText" dxfId="105" priority="115" operator="containsText" text="h">
      <formula>NOT(ISERROR(SEARCH("h",F84)))</formula>
    </cfRule>
  </conditionalFormatting>
  <conditionalFormatting sqref="F84">
    <cfRule type="containsText" dxfId="104" priority="114" operator="containsText" text="h">
      <formula>NOT(ISERROR(SEARCH("h",F84)))</formula>
    </cfRule>
  </conditionalFormatting>
  <conditionalFormatting sqref="F84">
    <cfRule type="containsText" dxfId="103" priority="113" operator="containsText" text="h">
      <formula>NOT(ISERROR(SEARCH("h",F84)))</formula>
    </cfRule>
  </conditionalFormatting>
  <conditionalFormatting sqref="F97">
    <cfRule type="containsText" dxfId="102" priority="112" operator="containsText" text="h">
      <formula>NOT(ISERROR(SEARCH("h",F97)))</formula>
    </cfRule>
  </conditionalFormatting>
  <conditionalFormatting sqref="F97">
    <cfRule type="containsText" dxfId="101" priority="111" operator="containsText" text="h">
      <formula>NOT(ISERROR(SEARCH("h",F97)))</formula>
    </cfRule>
  </conditionalFormatting>
  <conditionalFormatting sqref="F97">
    <cfRule type="containsText" dxfId="100" priority="110" operator="containsText" text="h">
      <formula>NOT(ISERROR(SEARCH("h",F97)))</formula>
    </cfRule>
  </conditionalFormatting>
  <conditionalFormatting sqref="F111">
    <cfRule type="containsText" dxfId="99" priority="109" operator="containsText" text="h">
      <formula>NOT(ISERROR(SEARCH("h",F111)))</formula>
    </cfRule>
  </conditionalFormatting>
  <conditionalFormatting sqref="F111">
    <cfRule type="containsText" dxfId="98" priority="108" operator="containsText" text="h">
      <formula>NOT(ISERROR(SEARCH("h",F111)))</formula>
    </cfRule>
  </conditionalFormatting>
  <conditionalFormatting sqref="F111">
    <cfRule type="containsText" dxfId="97" priority="107" operator="containsText" text="h">
      <formula>NOT(ISERROR(SEARCH("h",F111)))</formula>
    </cfRule>
  </conditionalFormatting>
  <conditionalFormatting sqref="F125">
    <cfRule type="containsText" dxfId="96" priority="106" operator="containsText" text="h">
      <formula>NOT(ISERROR(SEARCH("h",F125)))</formula>
    </cfRule>
  </conditionalFormatting>
  <conditionalFormatting sqref="F125">
    <cfRule type="containsText" dxfId="95" priority="105" operator="containsText" text="h">
      <formula>NOT(ISERROR(SEARCH("h",F125)))</formula>
    </cfRule>
  </conditionalFormatting>
  <conditionalFormatting sqref="F125">
    <cfRule type="containsText" dxfId="94" priority="104" operator="containsText" text="h">
      <formula>NOT(ISERROR(SEARCH("h",F125)))</formula>
    </cfRule>
  </conditionalFormatting>
  <conditionalFormatting sqref="F139">
    <cfRule type="containsText" dxfId="93" priority="103" operator="containsText" text="h">
      <formula>NOT(ISERROR(SEARCH("h",F139)))</formula>
    </cfRule>
  </conditionalFormatting>
  <conditionalFormatting sqref="F139">
    <cfRule type="containsText" dxfId="92" priority="102" operator="containsText" text="h">
      <formula>NOT(ISERROR(SEARCH("h",F139)))</formula>
    </cfRule>
  </conditionalFormatting>
  <conditionalFormatting sqref="F139">
    <cfRule type="containsText" dxfId="91" priority="101" operator="containsText" text="h">
      <formula>NOT(ISERROR(SEARCH("h",F139)))</formula>
    </cfRule>
  </conditionalFormatting>
  <conditionalFormatting sqref="F153">
    <cfRule type="containsText" dxfId="90" priority="100" operator="containsText" text="h">
      <formula>NOT(ISERROR(SEARCH("h",F153)))</formula>
    </cfRule>
  </conditionalFormatting>
  <conditionalFormatting sqref="F153">
    <cfRule type="containsText" dxfId="89" priority="99" operator="containsText" text="h">
      <formula>NOT(ISERROR(SEARCH("h",F153)))</formula>
    </cfRule>
  </conditionalFormatting>
  <conditionalFormatting sqref="F153">
    <cfRule type="containsText" dxfId="88" priority="98" operator="containsText" text="h">
      <formula>NOT(ISERROR(SEARCH("h",F153)))</formula>
    </cfRule>
  </conditionalFormatting>
  <conditionalFormatting sqref="F167">
    <cfRule type="containsText" dxfId="87" priority="94" operator="containsText" text="h">
      <formula>NOT(ISERROR(SEARCH("h",F167)))</formula>
    </cfRule>
  </conditionalFormatting>
  <conditionalFormatting sqref="F167">
    <cfRule type="containsText" dxfId="86" priority="93" operator="containsText" text="h">
      <formula>NOT(ISERROR(SEARCH("h",F167)))</formula>
    </cfRule>
  </conditionalFormatting>
  <conditionalFormatting sqref="F167">
    <cfRule type="containsText" dxfId="85" priority="92" operator="containsText" text="h">
      <formula>NOT(ISERROR(SEARCH("h",F167)))</formula>
    </cfRule>
  </conditionalFormatting>
  <conditionalFormatting sqref="F74">
    <cfRule type="containsText" dxfId="84" priority="91" operator="containsText" text="h">
      <formula>NOT(ISERROR(SEARCH("h",F74)))</formula>
    </cfRule>
  </conditionalFormatting>
  <conditionalFormatting sqref="F74">
    <cfRule type="containsText" dxfId="83" priority="90" operator="containsText" text="h">
      <formula>NOT(ISERROR(SEARCH("h",F74)))</formula>
    </cfRule>
  </conditionalFormatting>
  <conditionalFormatting sqref="F98">
    <cfRule type="containsText" dxfId="82" priority="89" operator="containsText" text="h">
      <formula>NOT(ISERROR(SEARCH("h",F98)))</formula>
    </cfRule>
  </conditionalFormatting>
  <conditionalFormatting sqref="F98">
    <cfRule type="containsText" dxfId="81" priority="88" operator="containsText" text="h">
      <formula>NOT(ISERROR(SEARCH("h",F98)))</formula>
    </cfRule>
  </conditionalFormatting>
  <conditionalFormatting sqref="F112">
    <cfRule type="containsText" dxfId="80" priority="87" operator="containsText" text="h">
      <formula>NOT(ISERROR(SEARCH("h",F112)))</formula>
    </cfRule>
  </conditionalFormatting>
  <conditionalFormatting sqref="F112">
    <cfRule type="containsText" dxfId="79" priority="86" operator="containsText" text="h">
      <formula>NOT(ISERROR(SEARCH("h",F112)))</formula>
    </cfRule>
  </conditionalFormatting>
  <conditionalFormatting sqref="F126">
    <cfRule type="containsText" dxfId="78" priority="85" operator="containsText" text="h">
      <formula>NOT(ISERROR(SEARCH("h",F126)))</formula>
    </cfRule>
  </conditionalFormatting>
  <conditionalFormatting sqref="F126">
    <cfRule type="containsText" dxfId="77" priority="84" operator="containsText" text="h">
      <formula>NOT(ISERROR(SEARCH("h",F126)))</formula>
    </cfRule>
  </conditionalFormatting>
  <conditionalFormatting sqref="F140">
    <cfRule type="containsText" dxfId="76" priority="83" operator="containsText" text="h">
      <formula>NOT(ISERROR(SEARCH("h",F140)))</formula>
    </cfRule>
  </conditionalFormatting>
  <conditionalFormatting sqref="F140">
    <cfRule type="containsText" dxfId="75" priority="82" operator="containsText" text="h">
      <formula>NOT(ISERROR(SEARCH("h",F140)))</formula>
    </cfRule>
  </conditionalFormatting>
  <conditionalFormatting sqref="F154">
    <cfRule type="containsText" dxfId="74" priority="81" operator="containsText" text="h">
      <formula>NOT(ISERROR(SEARCH("h",F154)))</formula>
    </cfRule>
  </conditionalFormatting>
  <conditionalFormatting sqref="F154">
    <cfRule type="containsText" dxfId="73" priority="80" operator="containsText" text="h">
      <formula>NOT(ISERROR(SEARCH("h",F154)))</formula>
    </cfRule>
  </conditionalFormatting>
  <conditionalFormatting sqref="F168">
    <cfRule type="containsText" dxfId="72" priority="79" operator="containsText" text="h">
      <formula>NOT(ISERROR(SEARCH("h",F168)))</formula>
    </cfRule>
  </conditionalFormatting>
  <conditionalFormatting sqref="F168">
    <cfRule type="containsText" dxfId="71" priority="78" operator="containsText" text="h">
      <formula>NOT(ISERROR(SEARCH("h",F168)))</formula>
    </cfRule>
  </conditionalFormatting>
  <conditionalFormatting sqref="F31">
    <cfRule type="containsText" dxfId="70" priority="77" operator="containsText" text="h">
      <formula>NOT(ISERROR(SEARCH("h",F31)))</formula>
    </cfRule>
  </conditionalFormatting>
  <conditionalFormatting sqref="F31">
    <cfRule type="containsText" dxfId="69" priority="76" operator="containsText" text="h">
      <formula>NOT(ISERROR(SEARCH("h",F31)))</formula>
    </cfRule>
  </conditionalFormatting>
  <conditionalFormatting sqref="F38">
    <cfRule type="containsText" dxfId="68" priority="75" operator="containsText" text="h">
      <formula>NOT(ISERROR(SEARCH("h",F38)))</formula>
    </cfRule>
  </conditionalFormatting>
  <conditionalFormatting sqref="F38">
    <cfRule type="containsText" dxfId="67" priority="74" operator="containsText" text="h">
      <formula>NOT(ISERROR(SEARCH("h",F38)))</formula>
    </cfRule>
  </conditionalFormatting>
  <conditionalFormatting sqref="F43">
    <cfRule type="containsText" dxfId="66" priority="73" operator="containsText" text="h">
      <formula>NOT(ISERROR(SEARCH("h",F43)))</formula>
    </cfRule>
  </conditionalFormatting>
  <conditionalFormatting sqref="F43">
    <cfRule type="containsText" dxfId="65" priority="72" operator="containsText" text="h">
      <formula>NOT(ISERROR(SEARCH("h",F43)))</formula>
    </cfRule>
  </conditionalFormatting>
  <conditionalFormatting sqref="F51">
    <cfRule type="containsText" dxfId="64" priority="71" operator="containsText" text="h">
      <formula>NOT(ISERROR(SEARCH("h",F51)))</formula>
    </cfRule>
  </conditionalFormatting>
  <conditionalFormatting sqref="F51">
    <cfRule type="containsText" dxfId="63" priority="70" operator="containsText" text="h">
      <formula>NOT(ISERROR(SEARCH("h",F51)))</formula>
    </cfRule>
  </conditionalFormatting>
  <conditionalFormatting sqref="F55">
    <cfRule type="containsText" dxfId="62" priority="69" operator="containsText" text="h">
      <formula>NOT(ISERROR(SEARCH("h",F55)))</formula>
    </cfRule>
  </conditionalFormatting>
  <conditionalFormatting sqref="F55">
    <cfRule type="containsText" dxfId="61" priority="68" operator="containsText" text="h">
      <formula>NOT(ISERROR(SEARCH("h",F55)))</formula>
    </cfRule>
  </conditionalFormatting>
  <conditionalFormatting sqref="F61">
    <cfRule type="containsText" dxfId="60" priority="67" operator="containsText" text="h">
      <formula>NOT(ISERROR(SEARCH("h",F61)))</formula>
    </cfRule>
  </conditionalFormatting>
  <conditionalFormatting sqref="F61">
    <cfRule type="containsText" dxfId="59" priority="66" operator="containsText" text="h">
      <formula>NOT(ISERROR(SEARCH("h",F61)))</formula>
    </cfRule>
  </conditionalFormatting>
  <conditionalFormatting sqref="F78">
    <cfRule type="containsText" dxfId="58" priority="65" operator="containsText" text="h">
      <formula>NOT(ISERROR(SEARCH("h",F78)))</formula>
    </cfRule>
  </conditionalFormatting>
  <conditionalFormatting sqref="F78">
    <cfRule type="containsText" dxfId="57" priority="64" operator="containsText" text="h">
      <formula>NOT(ISERROR(SEARCH("h",F78)))</formula>
    </cfRule>
  </conditionalFormatting>
  <conditionalFormatting sqref="F102">
    <cfRule type="containsText" dxfId="56" priority="63" operator="containsText" text="h">
      <formula>NOT(ISERROR(SEARCH("h",F102)))</formula>
    </cfRule>
  </conditionalFormatting>
  <conditionalFormatting sqref="F102">
    <cfRule type="containsText" dxfId="55" priority="62" operator="containsText" text="h">
      <formula>NOT(ISERROR(SEARCH("h",F102)))</formula>
    </cfRule>
  </conditionalFormatting>
  <conditionalFormatting sqref="F130">
    <cfRule type="containsText" dxfId="54" priority="59" operator="containsText" text="h">
      <formula>NOT(ISERROR(SEARCH("h",F130)))</formula>
    </cfRule>
  </conditionalFormatting>
  <conditionalFormatting sqref="F130">
    <cfRule type="containsText" dxfId="53" priority="58" operator="containsText" text="h">
      <formula>NOT(ISERROR(SEARCH("h",F130)))</formula>
    </cfRule>
  </conditionalFormatting>
  <conditionalFormatting sqref="F144">
    <cfRule type="containsText" dxfId="52" priority="57" operator="containsText" text="h">
      <formula>NOT(ISERROR(SEARCH("h",F144)))</formula>
    </cfRule>
  </conditionalFormatting>
  <conditionalFormatting sqref="F144">
    <cfRule type="containsText" dxfId="51" priority="56" operator="containsText" text="h">
      <formula>NOT(ISERROR(SEARCH("h",F144)))</formula>
    </cfRule>
  </conditionalFormatting>
  <conditionalFormatting sqref="F158">
    <cfRule type="containsText" dxfId="50" priority="55" operator="containsText" text="h">
      <formula>NOT(ISERROR(SEARCH("h",F158)))</formula>
    </cfRule>
  </conditionalFormatting>
  <conditionalFormatting sqref="F158">
    <cfRule type="containsText" dxfId="49" priority="54" operator="containsText" text="h">
      <formula>NOT(ISERROR(SEARCH("h",F158)))</formula>
    </cfRule>
  </conditionalFormatting>
  <conditionalFormatting sqref="F36">
    <cfRule type="containsText" dxfId="48" priority="53" operator="containsText" text="h">
      <formula>NOT(ISERROR(SEARCH("h",F36)))</formula>
    </cfRule>
  </conditionalFormatting>
  <conditionalFormatting sqref="F36">
    <cfRule type="containsText" dxfId="47" priority="52" operator="containsText" text="h">
      <formula>NOT(ISERROR(SEARCH("h",F36)))</formula>
    </cfRule>
  </conditionalFormatting>
  <conditionalFormatting sqref="F48">
    <cfRule type="containsText" dxfId="46" priority="51" operator="containsText" text="h">
      <formula>NOT(ISERROR(SEARCH("h",F48)))</formula>
    </cfRule>
  </conditionalFormatting>
  <conditionalFormatting sqref="F48">
    <cfRule type="containsText" dxfId="45" priority="50" operator="containsText" text="h">
      <formula>NOT(ISERROR(SEARCH("h",F48)))</formula>
    </cfRule>
  </conditionalFormatting>
  <conditionalFormatting sqref="F54">
    <cfRule type="containsText" dxfId="44" priority="49" operator="containsText" text="h">
      <formula>NOT(ISERROR(SEARCH("h",F54)))</formula>
    </cfRule>
  </conditionalFormatting>
  <conditionalFormatting sqref="F54">
    <cfRule type="containsText" dxfId="43" priority="48" operator="containsText" text="h">
      <formula>NOT(ISERROR(SEARCH("h",F54)))</formula>
    </cfRule>
  </conditionalFormatting>
  <conditionalFormatting sqref="F66">
    <cfRule type="containsText" dxfId="42" priority="47" operator="containsText" text="h">
      <formula>NOT(ISERROR(SEARCH("h",F66)))</formula>
    </cfRule>
  </conditionalFormatting>
  <conditionalFormatting sqref="F66">
    <cfRule type="containsText" dxfId="41" priority="46" operator="containsText" text="h">
      <formula>NOT(ISERROR(SEARCH("h",F66)))</formula>
    </cfRule>
  </conditionalFormatting>
  <conditionalFormatting sqref="F73">
    <cfRule type="containsText" dxfId="40" priority="45" operator="containsText" text="h">
      <formula>NOT(ISERROR(SEARCH("h",F73)))</formula>
    </cfRule>
  </conditionalFormatting>
  <conditionalFormatting sqref="F73">
    <cfRule type="containsText" dxfId="39" priority="44" operator="containsText" text="h">
      <formula>NOT(ISERROR(SEARCH("h",F73)))</formula>
    </cfRule>
  </conditionalFormatting>
  <conditionalFormatting sqref="F83">
    <cfRule type="containsText" dxfId="38" priority="43" operator="containsText" text="h">
      <formula>NOT(ISERROR(SEARCH("h",F83)))</formula>
    </cfRule>
  </conditionalFormatting>
  <conditionalFormatting sqref="F83">
    <cfRule type="containsText" dxfId="37" priority="42" operator="containsText" text="h">
      <formula>NOT(ISERROR(SEARCH("h",F83)))</formula>
    </cfRule>
  </conditionalFormatting>
  <conditionalFormatting sqref="F96">
    <cfRule type="containsText" dxfId="36" priority="41" operator="containsText" text="h">
      <formula>NOT(ISERROR(SEARCH("h",F96)))</formula>
    </cfRule>
  </conditionalFormatting>
  <conditionalFormatting sqref="F96">
    <cfRule type="containsText" dxfId="35" priority="40" operator="containsText" text="h">
      <formula>NOT(ISERROR(SEARCH("h",F96)))</formula>
    </cfRule>
  </conditionalFormatting>
  <conditionalFormatting sqref="F110">
    <cfRule type="containsText" dxfId="34" priority="39" operator="containsText" text="h">
      <formula>NOT(ISERROR(SEARCH("h",F110)))</formula>
    </cfRule>
  </conditionalFormatting>
  <conditionalFormatting sqref="F110">
    <cfRule type="containsText" dxfId="33" priority="38" operator="containsText" text="h">
      <formula>NOT(ISERROR(SEARCH("h",F110)))</formula>
    </cfRule>
  </conditionalFormatting>
  <conditionalFormatting sqref="F124">
    <cfRule type="containsText" dxfId="32" priority="37" operator="containsText" text="h">
      <formula>NOT(ISERROR(SEARCH("h",F124)))</formula>
    </cfRule>
  </conditionalFormatting>
  <conditionalFormatting sqref="F124">
    <cfRule type="containsText" dxfId="31" priority="36" operator="containsText" text="h">
      <formula>NOT(ISERROR(SEARCH("h",F124)))</formula>
    </cfRule>
  </conditionalFormatting>
  <conditionalFormatting sqref="F138">
    <cfRule type="containsText" dxfId="30" priority="35" operator="containsText" text="h">
      <formula>NOT(ISERROR(SEARCH("h",F138)))</formula>
    </cfRule>
  </conditionalFormatting>
  <conditionalFormatting sqref="F138">
    <cfRule type="containsText" dxfId="29" priority="34" operator="containsText" text="h">
      <formula>NOT(ISERROR(SEARCH("h",F138)))</formula>
    </cfRule>
  </conditionalFormatting>
  <conditionalFormatting sqref="F152">
    <cfRule type="containsText" dxfId="28" priority="33" operator="containsText" text="h">
      <formula>NOT(ISERROR(SEARCH("h",F152)))</formula>
    </cfRule>
  </conditionalFormatting>
  <conditionalFormatting sqref="F152">
    <cfRule type="containsText" dxfId="27" priority="32" operator="containsText" text="h">
      <formula>NOT(ISERROR(SEARCH("h",F152)))</formula>
    </cfRule>
  </conditionalFormatting>
  <conditionalFormatting sqref="F166">
    <cfRule type="containsText" dxfId="26" priority="31" operator="containsText" text="h">
      <formula>NOT(ISERROR(SEARCH("h",F166)))</formula>
    </cfRule>
  </conditionalFormatting>
  <conditionalFormatting sqref="F166">
    <cfRule type="containsText" dxfId="25" priority="30" operator="containsText" text="h">
      <formula>NOT(ISERROR(SEARCH("h",F166)))</formula>
    </cfRule>
  </conditionalFormatting>
  <conditionalFormatting sqref="F58">
    <cfRule type="containsText" dxfId="24" priority="27" operator="containsText" text="h">
      <formula>NOT(ISERROR(SEARCH("h",F58)))</formula>
    </cfRule>
  </conditionalFormatting>
  <conditionalFormatting sqref="F58">
    <cfRule type="containsText" dxfId="23" priority="26" operator="containsText" text="h">
      <formula>NOT(ISERROR(SEARCH("h",F58)))</formula>
    </cfRule>
  </conditionalFormatting>
  <conditionalFormatting sqref="F65">
    <cfRule type="containsText" dxfId="22" priority="25" operator="containsText" text="h">
      <formula>NOT(ISERROR(SEARCH("h",F65)))</formula>
    </cfRule>
  </conditionalFormatting>
  <conditionalFormatting sqref="F65">
    <cfRule type="containsText" dxfId="21" priority="24" operator="containsText" text="h">
      <formula>NOT(ISERROR(SEARCH("h",F65)))</formula>
    </cfRule>
  </conditionalFormatting>
  <conditionalFormatting sqref="F72">
    <cfRule type="containsText" dxfId="20" priority="23" operator="containsText" text="h">
      <formula>NOT(ISERROR(SEARCH("h",F72)))</formula>
    </cfRule>
  </conditionalFormatting>
  <conditionalFormatting sqref="F72">
    <cfRule type="containsText" dxfId="19" priority="22" operator="containsText" text="h">
      <formula>NOT(ISERROR(SEARCH("h",F72)))</formula>
    </cfRule>
  </conditionalFormatting>
  <conditionalFormatting sqref="F136">
    <cfRule type="containsText" dxfId="18" priority="21" operator="containsText" text="h">
      <formula>NOT(ISERROR(SEARCH("h",F136)))</formula>
    </cfRule>
  </conditionalFormatting>
  <conditionalFormatting sqref="F136">
    <cfRule type="containsText" dxfId="17" priority="20" operator="containsText" text="h">
      <formula>NOT(ISERROR(SEARCH("h",F136)))</formula>
    </cfRule>
  </conditionalFormatting>
  <conditionalFormatting sqref="F34">
    <cfRule type="containsText" dxfId="16" priority="19" operator="containsText" text="h">
      <formula>NOT(ISERROR(SEARCH("h",F34)))</formula>
    </cfRule>
  </conditionalFormatting>
  <conditionalFormatting sqref="F34">
    <cfRule type="containsText" dxfId="15" priority="18" operator="containsText" text="h">
      <formula>NOT(ISERROR(SEARCH("h",F34)))</formula>
    </cfRule>
  </conditionalFormatting>
  <conditionalFormatting sqref="F46">
    <cfRule type="containsText" dxfId="14" priority="17" operator="containsText" text="h">
      <formula>NOT(ISERROR(SEARCH("h",F46)))</formula>
    </cfRule>
  </conditionalFormatting>
  <conditionalFormatting sqref="F46">
    <cfRule type="containsText" dxfId="13" priority="16" operator="containsText" text="h">
      <formula>NOT(ISERROR(SEARCH("h",F46)))</formula>
    </cfRule>
  </conditionalFormatting>
  <conditionalFormatting sqref="F81">
    <cfRule type="containsText" dxfId="12" priority="15" operator="containsText" text="h">
      <formula>NOT(ISERROR(SEARCH("h",F81)))</formula>
    </cfRule>
  </conditionalFormatting>
  <conditionalFormatting sqref="F81">
    <cfRule type="containsText" dxfId="11" priority="14" operator="containsText" text="h">
      <formula>NOT(ISERROR(SEARCH("h",F81)))</formula>
    </cfRule>
  </conditionalFormatting>
  <conditionalFormatting sqref="F94">
    <cfRule type="containsText" dxfId="10" priority="13" operator="containsText" text="h">
      <formula>NOT(ISERROR(SEARCH("h",F94)))</formula>
    </cfRule>
  </conditionalFormatting>
  <conditionalFormatting sqref="F94">
    <cfRule type="containsText" dxfId="9" priority="12" operator="containsText" text="h">
      <formula>NOT(ISERROR(SEARCH("h",F94)))</formula>
    </cfRule>
  </conditionalFormatting>
  <conditionalFormatting sqref="F108">
    <cfRule type="containsText" dxfId="8" priority="11" operator="containsText" text="h">
      <formula>NOT(ISERROR(SEARCH("h",F108)))</formula>
    </cfRule>
  </conditionalFormatting>
  <conditionalFormatting sqref="F108">
    <cfRule type="containsText" dxfId="7" priority="10" operator="containsText" text="h">
      <formula>NOT(ISERROR(SEARCH("h",F108)))</formula>
    </cfRule>
  </conditionalFormatting>
  <conditionalFormatting sqref="F122">
    <cfRule type="containsText" dxfId="6" priority="9" operator="containsText" text="h">
      <formula>NOT(ISERROR(SEARCH("h",F122)))</formula>
    </cfRule>
  </conditionalFormatting>
  <conditionalFormatting sqref="F122">
    <cfRule type="containsText" dxfId="5" priority="8" operator="containsText" text="h">
      <formula>NOT(ISERROR(SEARCH("h",F122)))</formula>
    </cfRule>
  </conditionalFormatting>
  <conditionalFormatting sqref="F150">
    <cfRule type="containsText" dxfId="4" priority="7" operator="containsText" text="h">
      <formula>NOT(ISERROR(SEARCH("h",F150)))</formula>
    </cfRule>
  </conditionalFormatting>
  <conditionalFormatting sqref="F150">
    <cfRule type="containsText" dxfId="3" priority="6" operator="containsText" text="h">
      <formula>NOT(ISERROR(SEARCH("h",F150)))</formula>
    </cfRule>
  </conditionalFormatting>
  <conditionalFormatting sqref="F164">
    <cfRule type="containsText" dxfId="2" priority="5" operator="containsText" text="h">
      <formula>NOT(ISERROR(SEARCH("h",F164)))</formula>
    </cfRule>
  </conditionalFormatting>
  <conditionalFormatting sqref="F164">
    <cfRule type="containsText" dxfId="1" priority="4" operator="containsText" text="h">
      <formula>NOT(ISERROR(SEARCH("h",F164)))</formula>
    </cfRule>
  </conditionalFormatting>
  <conditionalFormatting sqref="F131">
    <cfRule type="containsText" dxfId="0" priority="3" operator="containsText" text="h">
      <formula>NOT(ISERROR(SEARCH("h",F131)))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Сонин Алексей Валерьевич</dc:creator>
  <cp:lastModifiedBy>Щебуняева Евгения Алексеевна</cp:lastModifiedBy>
  <dcterms:created xsi:type="dcterms:W3CDTF">2023-05-30T04:49:09Z</dcterms:created>
  <dcterms:modified xsi:type="dcterms:W3CDTF">2024-12-02T10:10:35Z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-1467636955</vt:i4>
  </property>
  <property fmtid="{D5CDD505-2E9C-101B-9397-08002B2CF9AE}" pid="3" name="_NewReviewCycle">
    <vt:lpwstr/>
  </property>
  <property fmtid="{D5CDD505-2E9C-101B-9397-08002B2CF9AE}" pid="4" name="_EmailSubject">
    <vt:lpwstr>Закупка средств индивидуальной защиты для сотрудников ИЦ</vt:lpwstr>
  </property>
  <property fmtid="{D5CDD505-2E9C-101B-9397-08002B2CF9AE}" pid="5" name="_AuthorEmail">
    <vt:lpwstr>sergei.pechenkin@rnrc.ru</vt:lpwstr>
  </property>
  <property fmtid="{D5CDD505-2E9C-101B-9397-08002B2CF9AE}" pid="6" name="_AuthorEmailDisplayName">
    <vt:lpwstr>Печёнкин Сергей Сергеевич</vt:lpwstr>
  </property>
  <property fmtid="{D5CDD505-2E9C-101B-9397-08002B2CF9AE}" pid="7" name="_PreviousAdHocReviewCycleID">
    <vt:i4>1214999373</vt:i4>
  </property>
</Properties>
</file>