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C3FB758-5049-4753-A214-DE5721FA1F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ъекты к списанию " sheetId="1" r:id="rId1"/>
    <sheet name="Лист2" sheetId="2" r:id="rId2"/>
  </sheets>
  <definedNames>
    <definedName name="_xlnm._FilterDatabase" localSheetId="0" hidden="1">'Объекты к списанию '!$A$4:$G$72</definedName>
    <definedName name="причины_списания">Лист2!$A$1:$A$5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<sst xmlns="http://schemas.openxmlformats.org/spreadsheetml/2006/main" count="286" uniqueCount="149">
  <si>
    <t>Объект</t>
  </si>
  <si>
    <t>Месторасположение</t>
  </si>
  <si>
    <t>Инвентарный номер</t>
  </si>
  <si>
    <t>Физический или моральный износ</t>
  </si>
  <si>
    <t>Полная или частичная утрата потребительских свойств</t>
  </si>
  <si>
    <t>Гибель или уничтожение</t>
  </si>
  <si>
    <t>Признание имущества непригодным для дальнейшего использования</t>
  </si>
  <si>
    <t>Невозможность установления местонахождения</t>
  </si>
  <si>
    <t>Причины списания</t>
  </si>
  <si>
    <t xml:space="preserve">Сервер многоточечной 
ВКС LifeSizeBridge 2200
</t>
  </si>
  <si>
    <t xml:space="preserve">Коммутатор серверной группы 
(высокопроизводительный)
</t>
  </si>
  <si>
    <t xml:space="preserve">ДВФУ, 
Приморский край, г. Владивосток, 
Фрунзенский р-н  г., Русский  Остров, ул. п. Аякс, 10, д. Аякс,  10, кор. A (Лит. О Корп. 24), Этаж  A/2, серв.A211
</t>
  </si>
  <si>
    <t>Коммутатор ядра №3 в 
комплекте (арт.WS-С6504Е-S32-10GE)</t>
  </si>
  <si>
    <t>Коммутационная фабрика</t>
  </si>
  <si>
    <t xml:space="preserve">Ком. программно-аппаратный 
с функциями Уд.центра (ПАК УЦ) – ПА
</t>
  </si>
  <si>
    <t xml:space="preserve">ОЦДИ, не списан Комплект 
коммутатора уровня 
агрегации: ком, модуль, блок 
питания
</t>
  </si>
  <si>
    <t xml:space="preserve">Комплект оборудования 
телефонной связи
</t>
  </si>
  <si>
    <t xml:space="preserve">Контроллер беспроводного 
доступа
</t>
  </si>
  <si>
    <t>Маршрутизатор программно-аппаратного комплекс</t>
  </si>
  <si>
    <t>Маршрутизатор программно-аппаратного комплекса</t>
  </si>
  <si>
    <t>Модуль</t>
  </si>
  <si>
    <t xml:space="preserve">Модуль управ-ления Catalyst 
6500/Cisco 7600 Supervisor 720
</t>
  </si>
  <si>
    <t xml:space="preserve">Оборудование базовой 
системы
</t>
  </si>
  <si>
    <t xml:space="preserve">Оборудование беспроводной 
связи доступа в интернет Wi-Fi
</t>
  </si>
  <si>
    <t xml:space="preserve">Терминальный сервер 
(общий.для 250 клиентов)
</t>
  </si>
  <si>
    <t xml:space="preserve">Терминальный сервер (общий. 
для 250 клиен-тов)
</t>
  </si>
  <si>
    <t xml:space="preserve">Массив консо-лидированного 
хранения дан-ных
</t>
  </si>
  <si>
    <t xml:space="preserve">ДВФУ, Приморский край, 
г. Владивосток, Фрунзенский р-н г. , Русский Остров, ул. п. 
Аякс, 10, д. Аякс, 10, кор. A (Лит. О Корп. 24), Этаж 
A/2, серв.A208
</t>
  </si>
  <si>
    <t xml:space="preserve">ДВФУ, Приморский край, 
г. Владивосток, Фрунзенский р-н 
г. , Русский Остров, ул. п. Аякс, 10, д. Аякс, 10, кор. A (Лит. О 
Корп. 24), Этаж A/2, серв.A211
</t>
  </si>
  <si>
    <t xml:space="preserve">ДВФУ, Приморский край, 
г. Владивосток, Фрунзенский р-н г. , Русский Остров, ул. п. 
Аякс, 10, д. Аякс, 10, кор. A (Лит. О Корп. 24), Этаж 
A/2, серв.A211
</t>
  </si>
  <si>
    <t xml:space="preserve">ДВФУ, Приморский край, 
г. Владивосток, Фрунзенский р-н г. , Русский Остров, ул. п. 
Аякс, 10, д. Аякс, 
10, кор. A (Лит. О Корп. 24), Этаж A/2, серв.A211
</t>
  </si>
  <si>
    <t xml:space="preserve">ДВФУ, Приморский край, 
г. Владивосток, Фрунзенский р-н г., Рус-ский Остров, ул. п. 
Аякс, 10, д. Аякс, 10, кор. A (Лит. О Корп. 24), Этаж A/2, серв.A207
</t>
  </si>
  <si>
    <t>Сервер</t>
  </si>
  <si>
    <t xml:space="preserve">ДВФУ, Приморский край, 
г. Владивосток, Фрунзенский р-н г., Рус-ский Остров, ул. п. 
Аякс, 10, д. Аякс, 10, кор. A (Лит. О Корп. 24), Этаж 
A/2, серв.A207
</t>
  </si>
  <si>
    <t>Сервер HP DL585G 7</t>
  </si>
  <si>
    <t xml:space="preserve">ДВФУ, Приморский край, 
г. Владивосток, Фрунзенский р-н г., Рус-ский Остров, ул. п. Аякс, 10, д. Аякс, 10, кор. A (Лит. О Корп. 24), Этаж 
A/2, серв.A211
</t>
  </si>
  <si>
    <t>Сервер HP Proliant DL580G4</t>
  </si>
  <si>
    <t xml:space="preserve">ДВФУ, Приморский край, 
г. Владивосток, Фрунзенский р-н г., Рус-ский Остров, ул. п. 
Аякс, 10, д. Аякс, 10, кор. A (Лит. О Корп. 24), Этаж 
A/2, серв.A211
</t>
  </si>
  <si>
    <t xml:space="preserve">Сервер НР DL580 G5+12жест 
диск HP146GB+2Память HP 
8GB
</t>
  </si>
  <si>
    <t xml:space="preserve">ДВФУ, Приморский край, 
г. Владивосток, Фрунзенский р-н г., Рус-ский Остров, ул. п. Аякс, 10, д. Аякс, 10, кор. A (Лит. О Корп. 24), Этаж A/2, серв.A208
</t>
  </si>
  <si>
    <t xml:space="preserve">Структурированная кабельная 
система
</t>
  </si>
  <si>
    <t xml:space="preserve">ДВФУ, Приморский край, 
г. Владивосток, Фрунзенский р-н г., Рус-ский Остров, ул. п. Аякс, 10, д. Аякс, 10, кор. A (Лит. О Корп. 24), Этаж A/2, серв.A211
</t>
  </si>
  <si>
    <t xml:space="preserve">ДВФУ, Приморский край, 
г. Владивосток, Фрунзенский р-н г., Рус-ский Остров, ул. п. 
Аякс, 10, д. Аякс, 10, кор. A (Лит. О Корп. 24), Этаж A/2, серв.A211
</t>
  </si>
  <si>
    <t xml:space="preserve">Экран межсете-вой в 
комплектации 4 портов 
10/100/1000Base-T
</t>
  </si>
  <si>
    <t>Оборудование видеоконференц-связи</t>
  </si>
  <si>
    <t xml:space="preserve">ДВФУ, Приморский край, 
г. Владивосток, Фрунзенский р-н г., 
Русский Остров, ул. п. Аякс, 10, д. Аякс, 10, кор. A (Лит. О Корп. 24), Этаж A/2, серв.A227
</t>
  </si>
  <si>
    <t>ДВФУ, Приморский край, 
г. Владивосток, Фрунзенский р-н 
г., Русский Остров, ул. п. Аякс, 10, д. Аякс, 10, кор. A (Лит. О Корп. 24), Этаж A/2, серв.A211</t>
  </si>
  <si>
    <t xml:space="preserve">ДВФУ, Приморский край, 
г. Владивосток, Фрунзенский р-н 
г., Русский Остров, ул. п. 
Аякс, 10, д. Аякс, 10, кор. A (Лит. О Корп. 24), Этаж  A/2, кух.A220
</t>
  </si>
  <si>
    <t xml:space="preserve">ДВФУ, Приморский край, 
г. Владивосток,  Фрунзенский р-н 
г., Русский Остров, ул. п. 
Аякс, 10, д. Аякс, 10, кор. A (Лит. О Корп. 24), Этаж  A/2, серв.A227
</t>
  </si>
  <si>
    <t xml:space="preserve">ДВФУ, Приморский край, 
г. Владивосток, Фрунзенский р-н 
г., Русский Остров, ул. п. 
Аякс, 10, д. Аякс, 10, кор. A (Лит. О Корп. 24), Этаж A/2, серв.A211
</t>
  </si>
  <si>
    <t xml:space="preserve">ДВФУ, Приморский край, 
г. Владивосток, Фрунзенский р-н 
г., Русский Остров, ул. п. 
Аякс, 10, д. Аякс, 10, кор. D (Лит. 
Н), Этаж D/8, D828
</t>
  </si>
  <si>
    <t xml:space="preserve">ДВФУ, Приморский край, 
г. Владивосток, Фрунзенский р-н 
г., Русский Остров, ул. п. Аякс, 10, д. Аякс, 10, кор. A (Лит. О Корп. 24), Этаж A/2, серв.A211
</t>
  </si>
  <si>
    <t xml:space="preserve">ДВФУ, Приморский край, 
г. Владивосток, Фрунзенский р-н 
г., Русский Остров, ул. п. 
Аякс, 10, д. Аякс, 10, кор. A (Лит. О 
Корп. 24), Этаж A/2, серв.A207
</t>
  </si>
  <si>
    <t xml:space="preserve">ДВФУ, Приморский край, 
г. Владивосток, Фрунзенский р-н г., Русский Остров, ул. п. Аякс, 10, д. Аякс, 10, кор. A (Лит. О Корп. 24), Этаж A/2, серв.A211
</t>
  </si>
  <si>
    <t xml:space="preserve">ДВФУ, Приморский край, г. Владивосток, Фрунзенский р-н 
г., Русский Остров, ул. п. Аякс, 10, д. Аякс, 10, кор. E (Лит. М), Этаж E/6, 
E610
</t>
  </si>
  <si>
    <t xml:space="preserve">ДВФУ, Приморский край, 
г. Владивосток, Фрунзенский р-н 
г., Русский Остров, ул. п. Аякс, 10, д. Аякс, 10, кор. D (Лит. Н), Этаж D/8, D828
</t>
  </si>
  <si>
    <t xml:space="preserve">ДВФУ, Приморский край, 
г. Владивосток, Фрунзенский р-н 
г., Русский Остров, ул. п. Аякс, 10, д. Аякс, 10, кор. A (Лит. О Корп. 24), Этаж A/2, кух.A221
</t>
  </si>
  <si>
    <t xml:space="preserve">ДВФУ, Приморский край, 
г. Владивосток, Фрунзенский р-н 
г., Русский Остров, ул. п. Аякс, 10, д. Аякс, 10, кор. A (Лит. О Корп. 24), Этаж A/2, серв.A207
</t>
  </si>
  <si>
    <t xml:space="preserve">ДВФУ, Приморский край, 
г. Владивосток, Фрунзенский р-н 
г., Русский Остров, ул. п. 
Аякс, 10, д. Аякс, 10, кор. 10 (Лит. 
К), Этаж 010/1, скл.10/1/1
</t>
  </si>
  <si>
    <t xml:space="preserve">ДВФУ, Приморский край, 
г. Владивосток, Фрунзенский р-н 
г., Русский Остров, ул. п. Аякс, 10, д. Аякс, 10, кор. E (Лит. 
М), Этаж E/6, E610
</t>
  </si>
  <si>
    <t xml:space="preserve">ДВФУ, Приморский край, 
г. Владивосток, Фрунзенский р-н 
г., Русский Остров, ул. п. 
Аякс, 10, д. Аякс, 10, кор. A (Лит. О 
Корп. 24), Этаж A/2, серв.A227
</t>
  </si>
  <si>
    <t xml:space="preserve">ДВФУ, Приморский край, 
г. Владивосток, Фрунзенский р-н 
г. , Русский Остров, ул. п. Аякс, 10, д. Аякс, 10, кор. A (Лит. О Корп. 24), Этаж A/2, серв.A211
</t>
  </si>
  <si>
    <t xml:space="preserve">ДВФУ, Приморский край, 
г. Владивосток, Фрунзенский р-н г. , Русский Остров, ул. п. Аякс, 10, д. Аякс, 10, кор. A (Лит. О Корп. 24), Этаж A/2, серв.A208
</t>
  </si>
  <si>
    <t xml:space="preserve">ДВФУ, Приморский край, 
г. Владивосток, Фрунзенский р-н 
г. , ул. Океанский проспект, д. 
Океанский проспект 39
</t>
  </si>
  <si>
    <t xml:space="preserve">ДВФУ, Приморский край, 
г. Владивосток, Ленинский р-н г., ул. Пушкинская, д. Пушкинская, д. 10
</t>
  </si>
  <si>
    <t xml:space="preserve">Структурированная кабельная 
система внутренне
</t>
  </si>
  <si>
    <t xml:space="preserve">Структуриро-ванная кабельная 
система внутренней
</t>
  </si>
  <si>
    <t xml:space="preserve">Структуриро-ванная кабельная 
система
</t>
  </si>
  <si>
    <t xml:space="preserve">Структурированная кабель-ная 
система
</t>
  </si>
  <si>
    <t xml:space="preserve">Система 
видеоконференцсвязи+камера+
Контроллер+коды активации)
</t>
  </si>
  <si>
    <t xml:space="preserve">Сервер резервного 
копирования
</t>
  </si>
  <si>
    <t xml:space="preserve">Система беспереб. 
электроснабж.к-т:КДЭС 
Дизель-генератор
</t>
  </si>
  <si>
    <t xml:space="preserve">Роутер (маршрутизатор, 
специализир. сетев. 
компьютер)
</t>
  </si>
  <si>
    <t xml:space="preserve">Подсистема резервного 
копирования
</t>
  </si>
  <si>
    <t xml:space="preserve">Оборудование подсистема 
хранения и обработки 
информации
</t>
  </si>
  <si>
    <t xml:space="preserve">Массив консо-лидированного 
хранения данных
</t>
  </si>
  <si>
    <t xml:space="preserve">Высокопроизво-дительный 
модульный коммутатор
</t>
  </si>
  <si>
    <t>Антенный комплекс "Кедр-М"</t>
  </si>
  <si>
    <t xml:space="preserve">Хранилище данных в 
комплекте
</t>
  </si>
  <si>
    <t xml:space="preserve">Терминальный сервер 
(общий для 250 клиентов)
</t>
  </si>
  <si>
    <t>Система управления IP-телефонии в комплектации.</t>
  </si>
  <si>
    <t xml:space="preserve">Программно-аппаратный 
комплекс- стекируемый 
коммутатор
</t>
  </si>
  <si>
    <t xml:space="preserve">Программно-аппаратный 
комплекс - межсетевой экран
</t>
  </si>
  <si>
    <t xml:space="preserve">Программно-аппаратный 
комплекс - коммутатор
</t>
  </si>
  <si>
    <t xml:space="preserve">Подсистема передачи данных  (экран ASA 5510 Applians и 2 ком
</t>
  </si>
  <si>
    <t>Подсистема передачи данных</t>
  </si>
  <si>
    <t xml:space="preserve">Оборудование 
автоматизированной 
телефонной станции
</t>
  </si>
  <si>
    <t xml:space="preserve">Модуль управ-ления Catalyst 6500/Cisco 7600 Supervisor 720 Fabric
</t>
  </si>
  <si>
    <t xml:space="preserve">Маршрутизатор с 
предустановленным 
программным обеспечением
</t>
  </si>
  <si>
    <t xml:space="preserve">Монтажный шкаф с системой распределения и мониторинга нагрузки
</t>
  </si>
  <si>
    <t>№ п/п</t>
  </si>
  <si>
    <t xml:space="preserve">ДВФУ, Приморский край, г. Владивосток, Фрунзенский р-н г., Русский Остров, ул. п. Аякс, 10, д. Аякс, 10, кор. 10 (Лит. К), Этаж 010/1, 
скл.10/1/1
</t>
  </si>
  <si>
    <t>Приложение 2. объекты ОЦДИ к списанию</t>
  </si>
  <si>
    <t>г. Владивосток, п. Аякс, корп. А, этаж 2, каб. А207</t>
  </si>
  <si>
    <t>Балансовая стоимость</t>
  </si>
  <si>
    <t>550 250,00</t>
  </si>
  <si>
    <t>Первоначальная стоимость</t>
  </si>
  <si>
    <t>2 724 000,00</t>
  </si>
  <si>
    <t>2 908 409,37</t>
  </si>
  <si>
    <t>1 740 305,39</t>
  </si>
  <si>
    <t>3 659 523,00</t>
  </si>
  <si>
    <t>1 898 292,00</t>
  </si>
  <si>
    <t>872 610,00</t>
  </si>
  <si>
    <t>8 944 959,55</t>
  </si>
  <si>
    <t>2 313 088,00</t>
  </si>
  <si>
    <t>704 126,32</t>
  </si>
  <si>
    <t>3 380 908,00</t>
  </si>
  <si>
    <t>3 380 908,27</t>
  </si>
  <si>
    <t>570 075,67</t>
  </si>
  <si>
    <t>642 600,00</t>
  </si>
  <si>
    <t>15 501 846,07</t>
  </si>
  <si>
    <t>14 419 037,38</t>
  </si>
  <si>
    <t>11 162 697,84</t>
  </si>
  <si>
    <t>926 536,00</t>
  </si>
  <si>
    <t>608 079,00</t>
  </si>
  <si>
    <t>543 680,00</t>
  </si>
  <si>
    <t>639 840,00</t>
  </si>
  <si>
    <t>960 000,00</t>
  </si>
  <si>
    <t>530 154,32</t>
  </si>
  <si>
    <t>633 739,00</t>
  </si>
  <si>
    <t>875 982,32</t>
  </si>
  <si>
    <t>1 048 564,77</t>
  </si>
  <si>
    <t>1 234 562,69</t>
  </si>
  <si>
    <t>720 563,75</t>
  </si>
  <si>
    <t>982 595,76</t>
  </si>
  <si>
    <t>2 427 361,25</t>
  </si>
  <si>
    <t>3 210 773,27</t>
  </si>
  <si>
    <t>9 237 633,41</t>
  </si>
  <si>
    <t>1 524 421,49</t>
  </si>
  <si>
    <t>782 971,30</t>
  </si>
  <si>
    <t>835 114,00</t>
  </si>
  <si>
    <t>2 646 000,00</t>
  </si>
  <si>
    <t>527 567,00</t>
  </si>
  <si>
    <t>589 100,00</t>
  </si>
  <si>
    <t>1 348 200,00</t>
  </si>
  <si>
    <t>654 538,00</t>
  </si>
  <si>
    <t>729 670,00</t>
  </si>
  <si>
    <t>801 358,00</t>
  </si>
  <si>
    <t>629 796,00</t>
  </si>
  <si>
    <t>679 060,00</t>
  </si>
  <si>
    <t>975 139,00</t>
  </si>
  <si>
    <t>3 538 321,00</t>
  </si>
  <si>
    <t>594 650,00</t>
  </si>
  <si>
    <t>807 935,00</t>
  </si>
  <si>
    <t>1 645 006,00</t>
  </si>
  <si>
    <t>742 247,00</t>
  </si>
  <si>
    <t>1 042 436,00</t>
  </si>
  <si>
    <t xml:space="preserve">Сервер 
видео конференций
</t>
  </si>
  <si>
    <t xml:space="preserve">Массив 
консолидированного хранения 
данных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</si>
</sst>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3" fillId="0" borderId="0" xfId="0" applyFont="1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72"/>
  <sheetViews>
    <sheetView tabSelected="1" zoomScaleNormal="100" workbookViewId="0">
      <selection activeCell="B52" sqref="B52"/>
    </sheetView>
  </sheetViews>
  <sheetFormatPr defaultRowHeight="15" x14ac:dyDescent="0.25"/>
  <cols>
    <col min="2" max="2" width="53" customWidth="1"/>
    <col min="3" max="5" width="19.42578125" customWidth="1"/>
    <col min="6" max="6" width="61.42578125" customWidth="1"/>
    <col min="7" max="7" width="33.85546875" customWidth="1"/>
  </cols>
  <sheetData>
    <row r="2" spans="1:7" ht="18.75" x14ac:dyDescent="0.3">
      <c r="A2" s="10" t="s">
        <v>92</v>
      </c>
      <c r="B2" s="11"/>
    </row>
    <row r="4" spans="1:7" ht="29.25" x14ac:dyDescent="0.25">
      <c r="A4" s="7" t="s">
        <v>90</v>
      </c>
      <c r="B4" s="7" t="s">
        <v>0</v>
      </c>
      <c r="C4" s="6" t="s">
        <v>2</v>
      </c>
      <c r="D4" s="6" t="s">
        <v>96</v>
      </c>
      <c r="E4" s="6" t="s">
        <v>94</v>
      </c>
      <c r="F4" s="7" t="s">
        <v>1</v>
      </c>
      <c r="G4" s="7" t="s">
        <v>8</v>
      </c>
    </row>
    <row r="5" spans="1:7" ht="90" customHeight="1" x14ac:dyDescent="0.25">
      <c r="A5" s="3">
        <v>1</v>
      </c>
      <c r="B5" s="4" t="s">
        <v>9</v>
      </c>
      <c r="C5" s="1">
        <v>101400000050963</v>
      </c>
      <c r="D5" s="1" t="s">
        <v>97</v>
      </c>
      <c r="E5" s="1">
        <v>1</v>
      </c>
      <c r="F5" s="2" t="s">
        <v>45</v>
      </c>
      <c r="G5" s="3" t="s">
        <v>3</v>
      </c>
    </row>
    <row r="6" spans="1:7" ht="103.5" customHeight="1" x14ac:dyDescent="0.25">
      <c r="A6" s="3">
        <v>2</v>
      </c>
      <c r="B6" s="4" t="s">
        <v>10</v>
      </c>
      <c r="C6" s="1">
        <v>101400000026671</v>
      </c>
      <c r="D6" s="1" t="s">
        <v>98</v>
      </c>
      <c r="E6" s="1">
        <v>1</v>
      </c>
      <c r="F6" s="4" t="s">
        <v>11</v>
      </c>
      <c r="G6" s="3" t="s">
        <v>3</v>
      </c>
    </row>
    <row r="7" spans="1:7" ht="87.75" customHeight="1" x14ac:dyDescent="0.25">
      <c r="A7" s="3">
        <v>3</v>
      </c>
      <c r="B7" s="4" t="s">
        <v>12</v>
      </c>
      <c r="C7" s="1">
        <v>101400000026764</v>
      </c>
      <c r="D7" s="1" t="s">
        <v>99</v>
      </c>
      <c r="E7" s="1">
        <v>1</v>
      </c>
      <c r="F7" s="4" t="s">
        <v>46</v>
      </c>
      <c r="G7" s="3" t="s">
        <v>3</v>
      </c>
    </row>
    <row r="8" spans="1:7" ht="102" customHeight="1" x14ac:dyDescent="0.25">
      <c r="A8" s="3">
        <v>4</v>
      </c>
      <c r="B8" s="4" t="s">
        <v>13</v>
      </c>
      <c r="C8" s="1">
        <v>101400000006230</v>
      </c>
      <c r="D8" s="1" t="s">
        <v>100</v>
      </c>
      <c r="E8" s="1">
        <v>1</v>
      </c>
      <c r="F8" s="4" t="s">
        <v>47</v>
      </c>
      <c r="G8" s="3" t="s">
        <v>3</v>
      </c>
    </row>
    <row r="9" spans="1:7" ht="97.5" customHeight="1" x14ac:dyDescent="0.25">
      <c r="A9" s="3">
        <v>5</v>
      </c>
      <c r="B9" s="4" t="s">
        <v>14</v>
      </c>
      <c r="C9" s="1">
        <v>101400000073660</v>
      </c>
      <c r="D9" s="1" t="s">
        <v>101</v>
      </c>
      <c r="E9" s="1">
        <v>1</v>
      </c>
      <c r="F9" s="2" t="s">
        <v>48</v>
      </c>
      <c r="G9" s="3" t="s">
        <v>3</v>
      </c>
    </row>
    <row r="10" spans="1:7" ht="90" x14ac:dyDescent="0.25">
      <c r="A10" s="3">
        <v>6</v>
      </c>
      <c r="B10" s="2" t="s">
        <v>15</v>
      </c>
      <c r="C10" s="1">
        <v>101400000081858</v>
      </c>
      <c r="D10" s="1" t="s">
        <v>102</v>
      </c>
      <c r="E10" s="1">
        <v>1</v>
      </c>
      <c r="F10" s="2" t="s">
        <v>49</v>
      </c>
      <c r="G10" s="3" t="s">
        <v>3</v>
      </c>
    </row>
    <row r="11" spans="1:7" ht="90" x14ac:dyDescent="0.25">
      <c r="A11" s="3">
        <v>7</v>
      </c>
      <c r="B11" s="4" t="s">
        <v>16</v>
      </c>
      <c r="C11" s="1">
        <v>101400000057655</v>
      </c>
      <c r="D11" s="1" t="s">
        <v>103</v>
      </c>
      <c r="E11" s="1">
        <v>1</v>
      </c>
      <c r="F11" s="4" t="s">
        <v>50</v>
      </c>
      <c r="G11" s="3" t="s">
        <v>3</v>
      </c>
    </row>
    <row r="12" spans="1:7" ht="75" x14ac:dyDescent="0.25">
      <c r="A12" s="3">
        <v>8</v>
      </c>
      <c r="B12" s="4" t="s">
        <v>17</v>
      </c>
      <c r="C12" s="1">
        <v>101400000059795</v>
      </c>
      <c r="D12" s="1" t="s">
        <v>104</v>
      </c>
      <c r="E12" s="1">
        <v>1</v>
      </c>
      <c r="F12" s="2" t="s">
        <v>51</v>
      </c>
      <c r="G12" s="3" t="s">
        <v>3</v>
      </c>
    </row>
    <row r="13" spans="1:7" ht="75" x14ac:dyDescent="0.25">
      <c r="A13" s="3">
        <v>9</v>
      </c>
      <c r="B13" s="4" t="s">
        <v>17</v>
      </c>
      <c r="C13" s="1">
        <v>101400000059796</v>
      </c>
      <c r="D13" s="1" t="s">
        <v>104</v>
      </c>
      <c r="E13" s="1">
        <v>1</v>
      </c>
      <c r="F13" s="2" t="s">
        <v>51</v>
      </c>
      <c r="G13" s="3" t="s">
        <v>3</v>
      </c>
    </row>
    <row r="14" spans="1:7" ht="90" x14ac:dyDescent="0.25">
      <c r="A14" s="3">
        <v>10</v>
      </c>
      <c r="B14" s="4" t="s">
        <v>18</v>
      </c>
      <c r="C14" s="1">
        <v>101400000073972</v>
      </c>
      <c r="D14" s="1" t="s">
        <v>105</v>
      </c>
      <c r="E14" s="1">
        <v>1</v>
      </c>
      <c r="F14" s="2" t="s">
        <v>52</v>
      </c>
      <c r="G14" s="3" t="s">
        <v>3</v>
      </c>
    </row>
    <row r="15" spans="1:7" ht="90" x14ac:dyDescent="0.25">
      <c r="A15" s="3">
        <v>11</v>
      </c>
      <c r="B15" s="4" t="s">
        <v>19</v>
      </c>
      <c r="C15" s="1">
        <v>101400000073973</v>
      </c>
      <c r="D15" s="1" t="s">
        <v>105</v>
      </c>
      <c r="E15" s="1">
        <v>1</v>
      </c>
      <c r="F15" s="2" t="s">
        <v>52</v>
      </c>
      <c r="G15" s="3" t="s">
        <v>3</v>
      </c>
    </row>
    <row r="16" spans="1:7" ht="75" x14ac:dyDescent="0.25">
      <c r="A16" s="3">
        <v>12</v>
      </c>
      <c r="B16" s="4" t="s">
        <v>88</v>
      </c>
      <c r="C16" s="1">
        <v>101400000057658</v>
      </c>
      <c r="D16" s="1" t="s">
        <v>106</v>
      </c>
      <c r="E16" s="1">
        <v>1</v>
      </c>
      <c r="F16" s="2" t="s">
        <v>51</v>
      </c>
      <c r="G16" s="3" t="s">
        <v>3</v>
      </c>
    </row>
    <row r="17" spans="1:7" ht="60" x14ac:dyDescent="0.25">
      <c r="A17" s="3">
        <v>13</v>
      </c>
      <c r="B17" s="4" t="s">
        <v>88</v>
      </c>
      <c r="C17" s="1">
        <v>101400000057659</v>
      </c>
      <c r="D17" s="1" t="s">
        <v>107</v>
      </c>
      <c r="E17" s="1">
        <v>1</v>
      </c>
      <c r="F17" s="2" t="s">
        <v>53</v>
      </c>
      <c r="G17" s="3" t="s">
        <v>3</v>
      </c>
    </row>
    <row r="18" spans="1:7" ht="90" x14ac:dyDescent="0.25">
      <c r="A18" s="3">
        <v>14</v>
      </c>
      <c r="B18" s="4" t="s">
        <v>20</v>
      </c>
      <c r="C18" s="1">
        <v>101400000057662</v>
      </c>
      <c r="D18" s="1" t="s">
        <v>108</v>
      </c>
      <c r="E18" s="1">
        <v>1</v>
      </c>
      <c r="F18" s="2" t="s">
        <v>52</v>
      </c>
      <c r="G18" s="3" t="s">
        <v>3</v>
      </c>
    </row>
    <row r="19" spans="1:7" ht="90" x14ac:dyDescent="0.25">
      <c r="A19" s="3">
        <v>15</v>
      </c>
      <c r="B19" s="4" t="s">
        <v>21</v>
      </c>
      <c r="C19" s="1">
        <v>101400000015880</v>
      </c>
      <c r="D19" s="1" t="s">
        <v>109</v>
      </c>
      <c r="E19" s="1">
        <v>1</v>
      </c>
      <c r="F19" s="2" t="s">
        <v>49</v>
      </c>
      <c r="G19" s="3" t="s">
        <v>3</v>
      </c>
    </row>
    <row r="20" spans="1:7" ht="60" x14ac:dyDescent="0.25">
      <c r="A20" s="3">
        <v>16</v>
      </c>
      <c r="B20" s="4" t="s">
        <v>87</v>
      </c>
      <c r="C20" s="1">
        <v>101400000019838</v>
      </c>
      <c r="D20" s="1" t="s">
        <v>109</v>
      </c>
      <c r="E20" s="1">
        <v>1</v>
      </c>
      <c r="F20" s="2" t="s">
        <v>53</v>
      </c>
      <c r="G20" s="3" t="s">
        <v>3</v>
      </c>
    </row>
    <row r="21" spans="1:7" ht="75" x14ac:dyDescent="0.25">
      <c r="A21" s="3">
        <v>17</v>
      </c>
      <c r="B21" s="4" t="s">
        <v>86</v>
      </c>
      <c r="C21" s="1">
        <v>101400000057660</v>
      </c>
      <c r="D21" s="1" t="s">
        <v>110</v>
      </c>
      <c r="E21" s="1">
        <v>1</v>
      </c>
      <c r="F21" s="2" t="s">
        <v>59</v>
      </c>
      <c r="G21" s="3" t="s">
        <v>3</v>
      </c>
    </row>
    <row r="22" spans="1:7" ht="96" customHeight="1" x14ac:dyDescent="0.25">
      <c r="A22" s="3">
        <v>18</v>
      </c>
      <c r="B22" s="4" t="s">
        <v>22</v>
      </c>
      <c r="C22" s="1">
        <v>101400000057663</v>
      </c>
      <c r="D22" s="1" t="s">
        <v>111</v>
      </c>
      <c r="E22" s="1">
        <v>1</v>
      </c>
      <c r="F22" s="2" t="s">
        <v>54</v>
      </c>
      <c r="G22" s="3" t="s">
        <v>3</v>
      </c>
    </row>
    <row r="23" spans="1:7" ht="75" x14ac:dyDescent="0.25">
      <c r="A23" s="3">
        <v>19</v>
      </c>
      <c r="B23" s="4" t="s">
        <v>22</v>
      </c>
      <c r="C23" s="1">
        <v>101400000057664</v>
      </c>
      <c r="D23" s="1" t="s">
        <v>112</v>
      </c>
      <c r="E23" s="1">
        <v>1</v>
      </c>
      <c r="F23" s="2" t="s">
        <v>55</v>
      </c>
      <c r="G23" s="3" t="s">
        <v>3</v>
      </c>
    </row>
    <row r="24" spans="1:7" ht="75" x14ac:dyDescent="0.25">
      <c r="A24" s="3">
        <v>20</v>
      </c>
      <c r="B24" s="4" t="s">
        <v>23</v>
      </c>
      <c r="C24" s="1">
        <v>101400000057656</v>
      </c>
      <c r="D24" s="1" t="s">
        <v>113</v>
      </c>
      <c r="E24" s="1">
        <v>1</v>
      </c>
      <c r="F24" s="2" t="s">
        <v>51</v>
      </c>
      <c r="G24" s="3" t="s">
        <v>3</v>
      </c>
    </row>
    <row r="25" spans="1:7" ht="75" x14ac:dyDescent="0.25">
      <c r="A25" s="3">
        <v>21</v>
      </c>
      <c r="B25" s="4" t="s">
        <v>85</v>
      </c>
      <c r="C25" s="1">
        <v>101400000003130</v>
      </c>
      <c r="D25" s="1" t="s">
        <v>114</v>
      </c>
      <c r="E25" s="1">
        <v>1</v>
      </c>
      <c r="F25" s="2" t="s">
        <v>56</v>
      </c>
      <c r="G25" s="3" t="s">
        <v>3</v>
      </c>
    </row>
    <row r="26" spans="1:7" ht="75" x14ac:dyDescent="0.25">
      <c r="A26" s="3">
        <v>22</v>
      </c>
      <c r="B26" s="4" t="s">
        <v>84</v>
      </c>
      <c r="C26" s="1">
        <v>101400000026418</v>
      </c>
      <c r="D26" s="1" t="s">
        <v>114</v>
      </c>
      <c r="E26" s="1">
        <v>1</v>
      </c>
      <c r="F26" s="2" t="s">
        <v>51</v>
      </c>
      <c r="G26" s="3" t="s">
        <v>3</v>
      </c>
    </row>
    <row r="27" spans="1:7" ht="75" x14ac:dyDescent="0.25">
      <c r="A27" s="3">
        <v>23</v>
      </c>
      <c r="B27" s="4" t="s">
        <v>83</v>
      </c>
      <c r="C27" s="1">
        <v>101400000059793</v>
      </c>
      <c r="D27" s="1" t="s">
        <v>115</v>
      </c>
      <c r="E27" s="1">
        <v>1</v>
      </c>
      <c r="F27" s="2" t="s">
        <v>57</v>
      </c>
      <c r="G27" s="3" t="s">
        <v>3</v>
      </c>
    </row>
    <row r="28" spans="1:7" ht="75" x14ac:dyDescent="0.25">
      <c r="A28" s="3">
        <v>24</v>
      </c>
      <c r="B28" s="4" t="s">
        <v>83</v>
      </c>
      <c r="C28" s="1">
        <v>101400000059794</v>
      </c>
      <c r="D28" s="1" t="s">
        <v>115</v>
      </c>
      <c r="E28" s="1">
        <v>1</v>
      </c>
      <c r="F28" s="2" t="s">
        <v>57</v>
      </c>
      <c r="G28" s="3" t="s">
        <v>3</v>
      </c>
    </row>
    <row r="29" spans="1:7" ht="93.75" customHeight="1" x14ac:dyDescent="0.25">
      <c r="A29" s="3">
        <v>25</v>
      </c>
      <c r="B29" s="4" t="s">
        <v>82</v>
      </c>
      <c r="C29" s="1">
        <v>101400000058829</v>
      </c>
      <c r="D29" s="1" t="s">
        <v>116</v>
      </c>
      <c r="E29" s="1">
        <v>1</v>
      </c>
      <c r="F29" s="5" t="s">
        <v>58</v>
      </c>
      <c r="G29" s="3" t="s">
        <v>3</v>
      </c>
    </row>
    <row r="30" spans="1:7" ht="75" x14ac:dyDescent="0.25">
      <c r="A30" s="3">
        <v>26</v>
      </c>
      <c r="B30" s="4" t="s">
        <v>82</v>
      </c>
      <c r="C30" s="1">
        <v>101400000059792</v>
      </c>
      <c r="D30" s="1" t="s">
        <v>116</v>
      </c>
      <c r="E30" s="1">
        <v>1</v>
      </c>
      <c r="F30" s="2" t="s">
        <v>91</v>
      </c>
      <c r="G30" s="3" t="s">
        <v>3</v>
      </c>
    </row>
    <row r="31" spans="1:7" ht="75" x14ac:dyDescent="0.25">
      <c r="A31" s="3">
        <v>27</v>
      </c>
      <c r="B31" s="2" t="s">
        <v>81</v>
      </c>
      <c r="C31" s="1">
        <v>101400000058822</v>
      </c>
      <c r="D31" s="1" t="s">
        <v>117</v>
      </c>
      <c r="E31" s="1">
        <v>1</v>
      </c>
      <c r="F31" s="2" t="s">
        <v>51</v>
      </c>
      <c r="G31" s="3" t="s">
        <v>3</v>
      </c>
    </row>
    <row r="32" spans="1:7" ht="75" x14ac:dyDescent="0.25">
      <c r="A32" s="3">
        <v>28</v>
      </c>
      <c r="B32" s="2" t="s">
        <v>81</v>
      </c>
      <c r="C32" s="1">
        <v>101400000058825</v>
      </c>
      <c r="D32" s="1" t="s">
        <v>117</v>
      </c>
      <c r="E32" s="1">
        <v>1</v>
      </c>
      <c r="F32" s="2" t="s">
        <v>51</v>
      </c>
      <c r="G32" s="3" t="s">
        <v>3</v>
      </c>
    </row>
    <row r="33" spans="1:7" ht="75" x14ac:dyDescent="0.25">
      <c r="A33" s="3">
        <v>29</v>
      </c>
      <c r="B33" s="2" t="s">
        <v>81</v>
      </c>
      <c r="C33" s="1">
        <v>101400000059797</v>
      </c>
      <c r="D33" s="1" t="s">
        <v>117</v>
      </c>
      <c r="E33" s="1">
        <v>1</v>
      </c>
      <c r="F33" s="2" t="s">
        <v>51</v>
      </c>
      <c r="G33" s="3" t="s">
        <v>3</v>
      </c>
    </row>
    <row r="34" spans="1:7" ht="75" x14ac:dyDescent="0.25">
      <c r="A34" s="3">
        <v>30</v>
      </c>
      <c r="B34" s="2" t="s">
        <v>80</v>
      </c>
      <c r="C34" s="1">
        <v>101400000019958</v>
      </c>
      <c r="D34" s="1" t="s">
        <v>118</v>
      </c>
      <c r="E34" s="1">
        <v>1</v>
      </c>
      <c r="F34" s="2" t="s">
        <v>51</v>
      </c>
      <c r="G34" s="3" t="s">
        <v>3</v>
      </c>
    </row>
    <row r="35" spans="1:7" ht="75" x14ac:dyDescent="0.25">
      <c r="A35" s="3">
        <v>31</v>
      </c>
      <c r="B35" s="2" t="s">
        <v>24</v>
      </c>
      <c r="C35" s="1">
        <v>101400000008491</v>
      </c>
      <c r="D35" s="1" t="s">
        <v>119</v>
      </c>
      <c r="E35" s="1">
        <v>1</v>
      </c>
      <c r="F35" s="2" t="s">
        <v>51</v>
      </c>
      <c r="G35" s="3" t="s">
        <v>3</v>
      </c>
    </row>
    <row r="36" spans="1:7" ht="75" x14ac:dyDescent="0.25">
      <c r="A36" s="3">
        <v>32</v>
      </c>
      <c r="B36" s="2" t="s">
        <v>24</v>
      </c>
      <c r="C36" s="1">
        <v>101400000008492</v>
      </c>
      <c r="D36" s="1" t="s">
        <v>119</v>
      </c>
      <c r="E36" s="1">
        <v>1</v>
      </c>
      <c r="F36" s="2" t="s">
        <v>51</v>
      </c>
      <c r="G36" s="3" t="s">
        <v>3</v>
      </c>
    </row>
    <row r="37" spans="1:7" ht="75" x14ac:dyDescent="0.25">
      <c r="A37" s="3">
        <v>33</v>
      </c>
      <c r="B37" s="2" t="s">
        <v>24</v>
      </c>
      <c r="C37" s="1">
        <v>101400000008493</v>
      </c>
      <c r="D37" s="1" t="s">
        <v>119</v>
      </c>
      <c r="E37" s="1">
        <v>1</v>
      </c>
      <c r="F37" s="2" t="s">
        <v>51</v>
      </c>
      <c r="G37" s="3" t="s">
        <v>3</v>
      </c>
    </row>
    <row r="38" spans="1:7" ht="75" x14ac:dyDescent="0.25">
      <c r="A38" s="3">
        <v>34</v>
      </c>
      <c r="B38" s="2" t="s">
        <v>24</v>
      </c>
      <c r="C38" s="1">
        <v>101400000008494</v>
      </c>
      <c r="D38" s="1" t="s">
        <v>119</v>
      </c>
      <c r="E38" s="1">
        <v>1</v>
      </c>
      <c r="F38" s="2" t="s">
        <v>51</v>
      </c>
      <c r="G38" s="3" t="s">
        <v>3</v>
      </c>
    </row>
    <row r="39" spans="1:7" ht="75" x14ac:dyDescent="0.25">
      <c r="A39" s="3">
        <v>35</v>
      </c>
      <c r="B39" s="2" t="s">
        <v>79</v>
      </c>
      <c r="C39" s="1">
        <v>101400000008496</v>
      </c>
      <c r="D39" s="1" t="s">
        <v>119</v>
      </c>
      <c r="E39" s="1">
        <v>1</v>
      </c>
      <c r="F39" s="2" t="s">
        <v>51</v>
      </c>
      <c r="G39" s="3" t="s">
        <v>3</v>
      </c>
    </row>
    <row r="40" spans="1:7" ht="75" x14ac:dyDescent="0.25">
      <c r="A40" s="3">
        <v>36</v>
      </c>
      <c r="B40" s="2" t="s">
        <v>25</v>
      </c>
      <c r="C40" s="1">
        <v>101400000008637</v>
      </c>
      <c r="D40" s="1" t="s">
        <v>119</v>
      </c>
      <c r="E40" s="1">
        <v>1</v>
      </c>
      <c r="F40" s="2" t="s">
        <v>51</v>
      </c>
      <c r="G40" s="3" t="s">
        <v>3</v>
      </c>
    </row>
    <row r="41" spans="1:7" ht="90" x14ac:dyDescent="0.25">
      <c r="A41" s="3">
        <v>37</v>
      </c>
      <c r="B41" s="2" t="s">
        <v>78</v>
      </c>
      <c r="C41" s="1">
        <v>101400000082146</v>
      </c>
      <c r="D41" s="1" t="s">
        <v>144</v>
      </c>
      <c r="E41" s="1">
        <v>1</v>
      </c>
      <c r="F41" s="2" t="s">
        <v>60</v>
      </c>
      <c r="G41" s="3" t="s">
        <v>3</v>
      </c>
    </row>
    <row r="42" spans="1:7" ht="75" x14ac:dyDescent="0.25">
      <c r="A42" s="3">
        <v>38</v>
      </c>
      <c r="B42" s="2" t="s">
        <v>77</v>
      </c>
      <c r="C42" s="1">
        <v>101400000000204</v>
      </c>
      <c r="D42" s="1" t="s">
        <v>145</v>
      </c>
      <c r="E42" s="1">
        <v>1</v>
      </c>
      <c r="F42" s="2" t="s">
        <v>63</v>
      </c>
      <c r="G42" s="3" t="s">
        <v>3</v>
      </c>
    </row>
    <row r="43" spans="1:7" ht="75" x14ac:dyDescent="0.25">
      <c r="A43" s="3">
        <v>39</v>
      </c>
      <c r="B43" s="2" t="s">
        <v>76</v>
      </c>
      <c r="C43" s="1">
        <v>101400000010763</v>
      </c>
      <c r="D43" s="1" t="s">
        <v>146</v>
      </c>
      <c r="E43" s="1">
        <v>1</v>
      </c>
      <c r="F43" s="2" t="s">
        <v>61</v>
      </c>
      <c r="G43" s="3" t="s">
        <v>3</v>
      </c>
    </row>
    <row r="44" spans="1:7" ht="75" x14ac:dyDescent="0.25">
      <c r="A44" s="3">
        <v>40</v>
      </c>
      <c r="B44" s="2" t="s">
        <v>26</v>
      </c>
      <c r="C44" s="1">
        <v>101400000008231</v>
      </c>
      <c r="D44" s="1" t="s">
        <v>143</v>
      </c>
      <c r="E44" s="1">
        <v>1</v>
      </c>
      <c r="F44" s="2" t="s">
        <v>61</v>
      </c>
      <c r="G44" s="3" t="s">
        <v>3</v>
      </c>
    </row>
    <row r="45" spans="1:7" ht="60" x14ac:dyDescent="0.25">
      <c r="A45" s="3">
        <v>41</v>
      </c>
      <c r="B45" s="2" t="s">
        <v>26</v>
      </c>
      <c r="C45" s="1">
        <v>101400000008228</v>
      </c>
      <c r="D45" s="1" t="s">
        <v>143</v>
      </c>
      <c r="E45" s="1">
        <v>1</v>
      </c>
      <c r="F45" s="2" t="s">
        <v>62</v>
      </c>
      <c r="G45" s="3" t="s">
        <v>3</v>
      </c>
    </row>
    <row r="46" spans="1:7" ht="75" x14ac:dyDescent="0.25">
      <c r="A46" s="3">
        <v>42</v>
      </c>
      <c r="B46" s="2" t="s">
        <v>148</v>
      </c>
      <c r="C46" s="1">
        <v>101400000008226</v>
      </c>
      <c r="D46" s="1" t="s">
        <v>143</v>
      </c>
      <c r="E46" s="1">
        <v>1</v>
      </c>
      <c r="F46" s="2" t="s">
        <v>28</v>
      </c>
      <c r="G46" s="3" t="s">
        <v>3</v>
      </c>
    </row>
    <row r="47" spans="1:7" ht="75" x14ac:dyDescent="0.25">
      <c r="A47" s="3">
        <v>43</v>
      </c>
      <c r="B47" s="4" t="s">
        <v>75</v>
      </c>
      <c r="C47" s="1">
        <v>101400000008227</v>
      </c>
      <c r="D47" s="1" t="s">
        <v>143</v>
      </c>
      <c r="E47" s="1">
        <v>1</v>
      </c>
      <c r="F47" s="2" t="s">
        <v>29</v>
      </c>
      <c r="G47" s="3" t="s">
        <v>3</v>
      </c>
    </row>
    <row r="48" spans="1:7" ht="75" x14ac:dyDescent="0.25">
      <c r="A48" s="3">
        <v>44</v>
      </c>
      <c r="B48" s="4" t="s">
        <v>89</v>
      </c>
      <c r="C48" s="1">
        <v>101400000001246</v>
      </c>
      <c r="D48" s="1" t="s">
        <v>142</v>
      </c>
      <c r="E48" s="1">
        <v>1</v>
      </c>
      <c r="F48" s="2" t="s">
        <v>27</v>
      </c>
      <c r="G48" s="3" t="s">
        <v>3</v>
      </c>
    </row>
    <row r="49" spans="1:7" ht="75" x14ac:dyDescent="0.25">
      <c r="A49" s="3">
        <v>45</v>
      </c>
      <c r="B49" s="2" t="s">
        <v>74</v>
      </c>
      <c r="C49" s="1">
        <v>101400000003122</v>
      </c>
      <c r="D49" s="1" t="s">
        <v>141</v>
      </c>
      <c r="E49" s="1">
        <v>1</v>
      </c>
      <c r="F49" s="2" t="s">
        <v>29</v>
      </c>
      <c r="G49" s="3" t="s">
        <v>3</v>
      </c>
    </row>
    <row r="50" spans="1:7" ht="75" x14ac:dyDescent="0.25">
      <c r="A50" s="3">
        <v>46</v>
      </c>
      <c r="B50" s="4" t="s">
        <v>73</v>
      </c>
      <c r="C50" s="1">
        <v>101400000003131</v>
      </c>
      <c r="D50" s="1" t="s">
        <v>140</v>
      </c>
      <c r="E50" s="1">
        <v>1</v>
      </c>
      <c r="F50" s="2" t="s">
        <v>30</v>
      </c>
      <c r="G50" s="3" t="s">
        <v>3</v>
      </c>
    </row>
    <row r="51" spans="1:7" ht="75" x14ac:dyDescent="0.25">
      <c r="A51" s="3">
        <v>47</v>
      </c>
      <c r="B51" s="2" t="s">
        <v>72</v>
      </c>
      <c r="C51" s="1">
        <v>101400000000370</v>
      </c>
      <c r="D51" s="1" t="s">
        <v>139</v>
      </c>
      <c r="E51" s="1">
        <v>1</v>
      </c>
      <c r="F51" s="2" t="s">
        <v>29</v>
      </c>
      <c r="G51" s="3" t="s">
        <v>3</v>
      </c>
    </row>
    <row r="52" spans="1:7" ht="95.25" customHeight="1" x14ac:dyDescent="0.25">
      <c r="A52" s="3">
        <v>48</v>
      </c>
      <c r="B52" s="4" t="s">
        <v>32</v>
      </c>
      <c r="C52" s="1">
        <v>101400000023950</v>
      </c>
      <c r="D52" s="1" t="s">
        <v>138</v>
      </c>
      <c r="E52" s="1">
        <v>1</v>
      </c>
      <c r="F52" s="2" t="s">
        <v>31</v>
      </c>
      <c r="G52" s="3" t="s">
        <v>3</v>
      </c>
    </row>
    <row r="53" spans="1:7" ht="75" x14ac:dyDescent="0.25">
      <c r="A53" s="3">
        <v>49</v>
      </c>
      <c r="B53" s="4" t="s">
        <v>32</v>
      </c>
      <c r="C53" s="1">
        <v>101400000023951</v>
      </c>
      <c r="D53" s="1" t="s">
        <v>137</v>
      </c>
      <c r="E53" s="1">
        <v>1</v>
      </c>
      <c r="F53" s="2" t="s">
        <v>33</v>
      </c>
      <c r="G53" s="3" t="s">
        <v>3</v>
      </c>
    </row>
    <row r="54" spans="1:7" ht="75.75" customHeight="1" x14ac:dyDescent="0.25">
      <c r="A54" s="3">
        <v>50</v>
      </c>
      <c r="B54" s="4" t="s">
        <v>34</v>
      </c>
      <c r="C54" s="1">
        <v>101400000001242</v>
      </c>
      <c r="D54" s="1" t="s">
        <v>136</v>
      </c>
      <c r="E54" s="1">
        <v>1</v>
      </c>
      <c r="F54" s="2" t="s">
        <v>35</v>
      </c>
      <c r="G54" s="3" t="s">
        <v>3</v>
      </c>
    </row>
    <row r="55" spans="1:7" ht="75" x14ac:dyDescent="0.25">
      <c r="A55" s="3">
        <v>51</v>
      </c>
      <c r="B55" s="4" t="s">
        <v>36</v>
      </c>
      <c r="C55" s="1">
        <v>101400000026728</v>
      </c>
      <c r="D55" s="1" t="s">
        <v>135</v>
      </c>
      <c r="E55" s="1">
        <v>1</v>
      </c>
      <c r="F55" s="2" t="s">
        <v>37</v>
      </c>
      <c r="G55" s="3" t="s">
        <v>3</v>
      </c>
    </row>
    <row r="56" spans="1:7" ht="60" x14ac:dyDescent="0.25">
      <c r="A56" s="3">
        <v>52</v>
      </c>
      <c r="B56" s="4" t="s">
        <v>147</v>
      </c>
      <c r="C56" s="1">
        <v>101400000000982</v>
      </c>
      <c r="D56" s="1" t="s">
        <v>134</v>
      </c>
      <c r="E56" s="1">
        <v>1</v>
      </c>
      <c r="F56" s="2" t="s">
        <v>41</v>
      </c>
      <c r="G56" s="3" t="s">
        <v>3</v>
      </c>
    </row>
    <row r="57" spans="1:7" ht="60" x14ac:dyDescent="0.25">
      <c r="A57" s="3">
        <v>53</v>
      </c>
      <c r="B57" s="4" t="s">
        <v>38</v>
      </c>
      <c r="C57" s="1">
        <v>101400000065946</v>
      </c>
      <c r="D57" s="1" t="s">
        <v>133</v>
      </c>
      <c r="E57" s="1">
        <v>1</v>
      </c>
      <c r="F57" s="2" t="s">
        <v>41</v>
      </c>
      <c r="G57" s="3" t="s">
        <v>3</v>
      </c>
    </row>
    <row r="58" spans="1:7" ht="60" x14ac:dyDescent="0.25">
      <c r="A58" s="3">
        <v>54</v>
      </c>
      <c r="B58" s="4" t="s">
        <v>70</v>
      </c>
      <c r="C58" s="1">
        <v>101400000008489</v>
      </c>
      <c r="D58" s="1" t="s">
        <v>132</v>
      </c>
      <c r="E58" s="1">
        <v>1</v>
      </c>
      <c r="F58" s="2" t="s">
        <v>53</v>
      </c>
      <c r="G58" s="3" t="s">
        <v>3</v>
      </c>
    </row>
    <row r="59" spans="1:7" ht="60" x14ac:dyDescent="0.25">
      <c r="A59" s="3">
        <v>55</v>
      </c>
      <c r="B59" s="4" t="s">
        <v>70</v>
      </c>
      <c r="C59" s="1">
        <v>101400000008490</v>
      </c>
      <c r="D59" s="1" t="s">
        <v>132</v>
      </c>
      <c r="E59" s="1">
        <v>1</v>
      </c>
      <c r="F59" s="2" t="s">
        <v>39</v>
      </c>
      <c r="G59" s="3" t="s">
        <v>3</v>
      </c>
    </row>
    <row r="60" spans="1:7" ht="60" x14ac:dyDescent="0.25">
      <c r="A60" s="3">
        <v>56</v>
      </c>
      <c r="B60" s="2" t="s">
        <v>71</v>
      </c>
      <c r="C60" s="1">
        <v>101400000033802</v>
      </c>
      <c r="D60" s="1" t="s">
        <v>131</v>
      </c>
      <c r="E60" s="1">
        <v>1</v>
      </c>
      <c r="F60" s="2" t="s">
        <v>64</v>
      </c>
      <c r="G60" s="3" t="s">
        <v>3</v>
      </c>
    </row>
    <row r="61" spans="1:7" ht="60" x14ac:dyDescent="0.25">
      <c r="A61" s="3">
        <v>57</v>
      </c>
      <c r="B61" s="2" t="s">
        <v>69</v>
      </c>
      <c r="C61" s="1">
        <v>101400000051699</v>
      </c>
      <c r="D61" s="1" t="s">
        <v>130</v>
      </c>
      <c r="E61" s="1">
        <v>1</v>
      </c>
      <c r="F61" s="2" t="s">
        <v>41</v>
      </c>
      <c r="G61" s="3" t="s">
        <v>3</v>
      </c>
    </row>
    <row r="62" spans="1:7" ht="60" x14ac:dyDescent="0.25">
      <c r="A62" s="3">
        <v>58</v>
      </c>
      <c r="B62" s="2" t="s">
        <v>40</v>
      </c>
      <c r="C62" s="1">
        <v>101400000003846</v>
      </c>
      <c r="D62" s="1" t="s">
        <v>129</v>
      </c>
      <c r="E62" s="1">
        <v>1</v>
      </c>
      <c r="F62" s="2" t="s">
        <v>41</v>
      </c>
      <c r="G62" s="3" t="s">
        <v>3</v>
      </c>
    </row>
    <row r="63" spans="1:7" ht="75" x14ac:dyDescent="0.25">
      <c r="A63" s="3">
        <v>59</v>
      </c>
      <c r="B63" s="2" t="s">
        <v>68</v>
      </c>
      <c r="C63" s="1">
        <v>101400000003847</v>
      </c>
      <c r="D63" s="1" t="s">
        <v>128</v>
      </c>
      <c r="E63" s="1">
        <v>1</v>
      </c>
      <c r="F63" s="2" t="s">
        <v>37</v>
      </c>
      <c r="G63" s="3" t="s">
        <v>3</v>
      </c>
    </row>
    <row r="64" spans="1:7" ht="75" x14ac:dyDescent="0.25">
      <c r="A64" s="3">
        <v>60</v>
      </c>
      <c r="B64" s="2" t="s">
        <v>40</v>
      </c>
      <c r="C64" s="1">
        <v>101400000003853</v>
      </c>
      <c r="D64" s="1" t="s">
        <v>127</v>
      </c>
      <c r="E64" s="1">
        <v>1</v>
      </c>
      <c r="F64" s="2" t="s">
        <v>42</v>
      </c>
      <c r="G64" s="3" t="s">
        <v>3</v>
      </c>
    </row>
    <row r="65" spans="1:7" ht="60" x14ac:dyDescent="0.25">
      <c r="A65" s="3">
        <v>61</v>
      </c>
      <c r="B65" s="2" t="s">
        <v>40</v>
      </c>
      <c r="C65" s="1">
        <v>101400000003854</v>
      </c>
      <c r="D65" s="1" t="s">
        <v>126</v>
      </c>
      <c r="E65" s="1">
        <v>1</v>
      </c>
      <c r="F65" s="2" t="s">
        <v>41</v>
      </c>
      <c r="G65" s="3" t="s">
        <v>3</v>
      </c>
    </row>
    <row r="66" spans="1:7" ht="60" x14ac:dyDescent="0.25">
      <c r="A66" s="3">
        <v>62</v>
      </c>
      <c r="B66" s="2" t="s">
        <v>67</v>
      </c>
      <c r="C66" s="1">
        <v>101400000003881</v>
      </c>
      <c r="D66" s="1" t="s">
        <v>125</v>
      </c>
      <c r="E66" s="1">
        <v>1</v>
      </c>
      <c r="F66" s="2" t="s">
        <v>41</v>
      </c>
      <c r="G66" s="3" t="s">
        <v>3</v>
      </c>
    </row>
    <row r="67" spans="1:7" ht="60" x14ac:dyDescent="0.25">
      <c r="A67" s="3">
        <v>63</v>
      </c>
      <c r="B67" s="2" t="s">
        <v>40</v>
      </c>
      <c r="C67" s="1">
        <v>101400000003884</v>
      </c>
      <c r="D67" s="1" t="s">
        <v>124</v>
      </c>
      <c r="E67" s="1">
        <v>1</v>
      </c>
      <c r="F67" s="2" t="s">
        <v>41</v>
      </c>
      <c r="G67" s="3" t="s">
        <v>3</v>
      </c>
    </row>
    <row r="68" spans="1:7" ht="60" x14ac:dyDescent="0.25">
      <c r="A68" s="3">
        <v>64</v>
      </c>
      <c r="B68" s="2" t="s">
        <v>40</v>
      </c>
      <c r="C68" s="1">
        <v>101400000004020</v>
      </c>
      <c r="D68" s="1" t="s">
        <v>123</v>
      </c>
      <c r="E68" s="1">
        <v>1</v>
      </c>
      <c r="F68" s="2" t="s">
        <v>41</v>
      </c>
      <c r="G68" s="3" t="s">
        <v>3</v>
      </c>
    </row>
    <row r="69" spans="1:7" ht="60" x14ac:dyDescent="0.25">
      <c r="A69" s="3">
        <v>65</v>
      </c>
      <c r="B69" s="2" t="s">
        <v>65</v>
      </c>
      <c r="C69" s="1">
        <v>101400000003885</v>
      </c>
      <c r="D69" s="1" t="s">
        <v>122</v>
      </c>
      <c r="E69" s="1">
        <v>1</v>
      </c>
      <c r="F69" s="2" t="s">
        <v>41</v>
      </c>
      <c r="G69" s="3" t="s">
        <v>3</v>
      </c>
    </row>
    <row r="70" spans="1:7" ht="60" x14ac:dyDescent="0.25">
      <c r="A70" s="3">
        <v>66</v>
      </c>
      <c r="B70" s="2" t="s">
        <v>66</v>
      </c>
      <c r="C70" s="1">
        <v>101400000003904</v>
      </c>
      <c r="D70" s="1" t="s">
        <v>121</v>
      </c>
      <c r="E70" s="1">
        <v>1</v>
      </c>
      <c r="F70" s="2" t="s">
        <v>41</v>
      </c>
      <c r="G70" s="3" t="s">
        <v>3</v>
      </c>
    </row>
    <row r="71" spans="1:7" ht="60" x14ac:dyDescent="0.25">
      <c r="A71" s="3">
        <v>67</v>
      </c>
      <c r="B71" s="2" t="s">
        <v>43</v>
      </c>
      <c r="C71" s="1">
        <v>101400000026674</v>
      </c>
      <c r="D71" s="1" t="s">
        <v>120</v>
      </c>
      <c r="E71" s="1">
        <v>1</v>
      </c>
      <c r="F71" s="2" t="s">
        <v>41</v>
      </c>
      <c r="G71" s="3" t="s">
        <v>3</v>
      </c>
    </row>
    <row r="72" spans="1:7" ht="30" customHeight="1" x14ac:dyDescent="0.25">
      <c r="A72" s="3">
        <v>68</v>
      </c>
      <c r="B72" s="8" t="s">
        <v>44</v>
      </c>
      <c r="C72" s="1">
        <v>101400000010044</v>
      </c>
      <c r="D72" s="1" t="s">
        <v>95</v>
      </c>
      <c r="E72" s="1" t="s">
        <v>95</v>
      </c>
      <c r="F72" s="9" t="s">
        <v>93</v>
      </c>
      <c r="G72" s="3" t="s">
        <v>3</v>
      </c>
    </row>
  </sheetData>
  <autoFilter ref="A4:G72" xr:uid="{00000000-0009-0000-0000-000000000000}"/>
  <mergeCells count="1">
    <mergeCell ref="A2:B2"/>
  </mergeCells>
  <dataValidations count="1">
    <dataValidation type="list" allowBlank="1" showInputMessage="1" showErrorMessage="1" sqref="G5:G76" xr:uid="{00000000-0002-0000-0000-000000000000}">
      <formula1>причины_списания</formula1>
    </dataValidation>
  </dataValidation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K21" sqref="K21"/>
    </sheetView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Объекты к списанию </vt:lpstr>
      <vt:lpstr>Лист2</vt:lpstr>
      <vt:lpstr>причины_списания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2024-10-29T06:25:33Z</dcterms:modified>
</cp:coreProperties>
</file>