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Матвеев\Октябрь 2024\Мебель спецзаказ + кабины (2001895 + 2001892)\"/>
    </mc:Choice>
  </mc:AlternateContent>
  <xr:revisionPtr revIDLastSave="0" documentId="13_ncr:1_{D13CA323-AB06-426A-8981-7A627001333B}" xr6:coauthVersionLast="36" xr6:coauthVersionMax="36" xr10:uidLastSave="{00000000-0000-0000-0000-000000000000}"/>
  <bookViews>
    <workbookView xWindow="0" yWindow="0" windowWidth="23040" windowHeight="9060" xr2:uid="{D45ED2E7-9913-4390-9487-E03ED6B5E37A}"/>
  </bookViews>
  <sheets>
    <sheet name="Форма К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2" i="1"/>
  <c r="F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Матвеев Станислав Александрович</author>
  </authors>
  <commentList>
    <comment ref="B2" authorId="0" shapeId="0" xr:uid="{F0E0B292-0184-4F3D-948A-BBB95C7D9D56}">
      <text>
        <r>
          <rPr>
            <b/>
            <sz val="9"/>
            <color indexed="81"/>
            <rFont val="Tahoma"/>
            <family val="2"/>
            <charset val="204"/>
          </rPr>
          <t>Матвеев Станислав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Просьба указать конкретное наименование кабины</t>
        </r>
      </text>
    </comment>
    <comment ref="B3" authorId="0" shapeId="0" xr:uid="{19A54834-5B28-4298-9D39-CBD46E1A6ECA}">
      <text>
        <r>
          <rPr>
            <b/>
            <sz val="9"/>
            <color indexed="81"/>
            <rFont val="Tahoma"/>
            <family val="2"/>
            <charset val="204"/>
          </rPr>
          <t>Матвеев Станислав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Просьба указать конкретное наименование кабины</t>
        </r>
      </text>
    </comment>
  </commentList>
</comments>
</file>

<file path=xl/sharedStrings.xml><?xml version="1.0" encoding="utf-8"?>
<sst xmlns="http://schemas.openxmlformats.org/spreadsheetml/2006/main" count="14" uniqueCount="14">
  <si>
    <t>№ п/п</t>
  </si>
  <si>
    <t>Наименование товара</t>
  </si>
  <si>
    <t>Характеристики</t>
  </si>
  <si>
    <t>Изображение</t>
  </si>
  <si>
    <t>Количество</t>
  </si>
  <si>
    <t>Стоимость за единицу, рублей без НДС</t>
  </si>
  <si>
    <t>Стоимость итого, рублей без НДС</t>
  </si>
  <si>
    <t>Итоговая стоимость, рублей без НДС</t>
  </si>
  <si>
    <t>Порядок оплаты (указать порядок оплаты, в том числе порядок, размер, срок выплаты аванса и выплаты оставшейся части)</t>
  </si>
  <si>
    <t>Срок поставки, календарных дней</t>
  </si>
  <si>
    <t>Открывание двери: левое или правое на выбор Заказчика.
Стены: сэндвич из 12 звукопоглощающих материалов толщиной 100 мм.
Дверь: тонированное в массе стекло триплекс 9 мм.
Задняя стенка: тонированное в массе стекло триплекс 9 мм.
Стул: по согласованию с Заказчиком.
Оснащение: 2 вентилятора, светильник, розетка 220В + 2 USB-порта встроенные в столешницу, розетка 220В, клавишный выключатель, датчик присутствия, магнитная ручка, магнитное примыкание двери.
Стены кабины должны быть выполнены по звукоизолирующим технологиям и покрыты звукопоглощающим войлоком. Пол покрыт устойчивым к износу покрытием из войлока. Кабина должна пройти акустические испытания и обеспечивать качественную звукоизоляцию. Отличная вентиляция из нагнетающего блока, засасывающего воздух в кабину и блока разряжения, высасывающего воздух из кабины, воздухообмен не ниже 156 м3/час. Стол с покрытием из HPL и стул входят в комплект.</t>
  </si>
  <si>
    <t>Открывание двери: левое или правое на выбор Заказчика.
Стены: сэндвич из 12 звукопоглощающих материалов толщиной 100 мм.
Дверь: тонированное в массе стекло триплекс 9 мм.
Задняя стенка: тонированное в массе стекло триплекс 9 мм.
Стол с покрытием из HPL и диваны входят в комплектацию.
Оснащение: 4 вентилятора, светильник, розетка 220В + 2 USB-порта встроенные в столешницу, розетка 220В, клавишный выключатель, датчик присутствия, магнитная ручка, магнитное примыкание двери.
Стены кабины должны быть выполнены по звукоизолирующим технологиям и покрыты звукопоглощающим войлоком. Пол покрыт устойчивым к износу покрытием из войлока. Кабина должна пройти акустические испытания и обеспечивать качественную звукоизоляцию. Отличная вентиляция из нагнетающего блока, засасывающего воздух в кабину и блока разряжения, высасывающего воздух из кабины, воздухообмен не ниже 156 м3/час. Стол с покрытием из HPL и диваны входят в комплект.</t>
  </si>
  <si>
    <t>1-местная шумоизолированная кабина
1100х1050х2300
"_________"</t>
  </si>
  <si>
    <t>4-х местная шумоизолированна я кабина
1100х1050х2300
"__________"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</si>
</sst>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1317171</xdr:colOff>
      <xdr:row>1</xdr:row>
      <xdr:rowOff>413657</xdr:rowOff>
    </xdr:from>
    <xdr:to>
      <xdr:col>3</xdr:col>
      <xdr:colOff>2295706</xdr:colOff>
      <xdr:row>1</xdr:row>
      <xdr:rowOff>1881142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B368924-27A3-460F-A698-A43166F7E6F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2085" y="762000"/>
          <a:ext cx="978535" cy="1467485"/>
        </a:xfrm>
        <a:prstGeom prst="rect">
          <a:avLst/>
        </a:prstGeom>
      </xdr:spPr>
    </xdr:pic>
    <xdr:clientData/>
  </xdr:twoCellAnchor>
  <xdr:twoCellAnchor editAs="oneCell">
    <xdr:from>
      <xdr:col>3</xdr:col>
      <xdr:colOff>1164771</xdr:colOff>
      <xdr:row>2</xdr:row>
      <xdr:rowOff>489856</xdr:rowOff>
    </xdr:from>
    <xdr:to>
      <xdr:col>3</xdr:col>
      <xdr:colOff>2508431</xdr:colOff>
      <xdr:row>2</xdr:row>
      <xdr:rowOff>1767476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A7369DE2-A48E-4DFA-99A5-56A6D1E08A3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28" t="3529" r="6341" b="5448"/>
        <a:stretch/>
      </xdr:blipFill>
      <xdr:spPr bwMode="auto">
        <a:xfrm>
          <a:off x="9459685" y="3211285"/>
          <a:ext cx="1343660" cy="1277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FC46A-A2BC-43B3-B7AA-88596C83DABB}">
  <sheetPr>
    <pageSetUpPr fitToPage="1"/>
  </sheetPr>
  <dimension ref="A1:G6"/>
  <sheetViews>
    <sheetView tabSelected="1" zoomScale="70" zoomScaleNormal="70" zoomScaleSheetLayoutView="40" workbookViewId="0">
      <selection activeCell="I3" sqref="I3"/>
    </sheetView>
  </sheetViews>
  <sheetFormatPr defaultColWidth="56.5546875" defaultRowHeight="14.4" x14ac:dyDescent="0.3"/>
  <cols>
    <col min="1" max="1" width="5.6640625" customWidth="1"/>
    <col min="2" max="2" width="18.109375" customWidth="1"/>
    <col min="3" max="3" width="97.109375" customWidth="1"/>
    <col min="4" max="4" width="55.88671875" customWidth="1"/>
    <col min="5" max="5" width="13" customWidth="1"/>
    <col min="6" max="7" width="22.21875" customWidth="1"/>
    <col min="8" max="8" width="26.77734375" customWidth="1"/>
    <col min="257" max="257" width="26.21875" customWidth="1"/>
    <col min="258" max="258" width="81" customWidth="1"/>
    <col min="259" max="259" width="134" customWidth="1"/>
    <col min="264" max="264" width="60.5546875" customWidth="1"/>
    <col min="513" max="513" width="26.21875" customWidth="1"/>
    <col min="514" max="514" width="81" customWidth="1"/>
    <col min="515" max="515" width="134" customWidth="1"/>
    <col min="520" max="520" width="60.5546875" customWidth="1"/>
    <col min="769" max="769" width="26.21875" customWidth="1"/>
    <col min="770" max="770" width="81" customWidth="1"/>
    <col min="771" max="771" width="134" customWidth="1"/>
    <col min="776" max="776" width="60.5546875" customWidth="1"/>
    <col min="1025" max="1025" width="26.21875" customWidth="1"/>
    <col min="1026" max="1026" width="81" customWidth="1"/>
    <col min="1027" max="1027" width="134" customWidth="1"/>
    <col min="1032" max="1032" width="60.5546875" customWidth="1"/>
    <col min="1281" max="1281" width="26.21875" customWidth="1"/>
    <col min="1282" max="1282" width="81" customWidth="1"/>
    <col min="1283" max="1283" width="134" customWidth="1"/>
    <col min="1288" max="1288" width="60.5546875" customWidth="1"/>
    <col min="1537" max="1537" width="26.21875" customWidth="1"/>
    <col min="1538" max="1538" width="81" customWidth="1"/>
    <col min="1539" max="1539" width="134" customWidth="1"/>
    <col min="1544" max="1544" width="60.5546875" customWidth="1"/>
    <col min="1793" max="1793" width="26.21875" customWidth="1"/>
    <col min="1794" max="1794" width="81" customWidth="1"/>
    <col min="1795" max="1795" width="134" customWidth="1"/>
    <col min="1800" max="1800" width="60.5546875" customWidth="1"/>
    <col min="2049" max="2049" width="26.21875" customWidth="1"/>
    <col min="2050" max="2050" width="81" customWidth="1"/>
    <col min="2051" max="2051" width="134" customWidth="1"/>
    <col min="2056" max="2056" width="60.5546875" customWidth="1"/>
    <col min="2305" max="2305" width="26.21875" customWidth="1"/>
    <col min="2306" max="2306" width="81" customWidth="1"/>
    <col min="2307" max="2307" width="134" customWidth="1"/>
    <col min="2312" max="2312" width="60.5546875" customWidth="1"/>
    <col min="2561" max="2561" width="26.21875" customWidth="1"/>
    <col min="2562" max="2562" width="81" customWidth="1"/>
    <col min="2563" max="2563" width="134" customWidth="1"/>
    <col min="2568" max="2568" width="60.5546875" customWidth="1"/>
    <col min="2817" max="2817" width="26.21875" customWidth="1"/>
    <col min="2818" max="2818" width="81" customWidth="1"/>
    <col min="2819" max="2819" width="134" customWidth="1"/>
    <col min="2824" max="2824" width="60.5546875" customWidth="1"/>
    <col min="3073" max="3073" width="26.21875" customWidth="1"/>
    <col min="3074" max="3074" width="81" customWidth="1"/>
    <col min="3075" max="3075" width="134" customWidth="1"/>
    <col min="3080" max="3080" width="60.5546875" customWidth="1"/>
    <col min="3329" max="3329" width="26.21875" customWidth="1"/>
    <col min="3330" max="3330" width="81" customWidth="1"/>
    <col min="3331" max="3331" width="134" customWidth="1"/>
    <col min="3336" max="3336" width="60.5546875" customWidth="1"/>
    <col min="3585" max="3585" width="26.21875" customWidth="1"/>
    <col min="3586" max="3586" width="81" customWidth="1"/>
    <col min="3587" max="3587" width="134" customWidth="1"/>
    <col min="3592" max="3592" width="60.5546875" customWidth="1"/>
    <col min="3841" max="3841" width="26.21875" customWidth="1"/>
    <col min="3842" max="3842" width="81" customWidth="1"/>
    <col min="3843" max="3843" width="134" customWidth="1"/>
    <col min="3848" max="3848" width="60.5546875" customWidth="1"/>
    <col min="4097" max="4097" width="26.21875" customWidth="1"/>
    <col min="4098" max="4098" width="81" customWidth="1"/>
    <col min="4099" max="4099" width="134" customWidth="1"/>
    <col min="4104" max="4104" width="60.5546875" customWidth="1"/>
    <col min="4353" max="4353" width="26.21875" customWidth="1"/>
    <col min="4354" max="4354" width="81" customWidth="1"/>
    <col min="4355" max="4355" width="134" customWidth="1"/>
    <col min="4360" max="4360" width="60.5546875" customWidth="1"/>
    <col min="4609" max="4609" width="26.21875" customWidth="1"/>
    <col min="4610" max="4610" width="81" customWidth="1"/>
    <col min="4611" max="4611" width="134" customWidth="1"/>
    <col min="4616" max="4616" width="60.5546875" customWidth="1"/>
    <col min="4865" max="4865" width="26.21875" customWidth="1"/>
    <col min="4866" max="4866" width="81" customWidth="1"/>
    <col min="4867" max="4867" width="134" customWidth="1"/>
    <col min="4872" max="4872" width="60.5546875" customWidth="1"/>
    <col min="5121" max="5121" width="26.21875" customWidth="1"/>
    <col min="5122" max="5122" width="81" customWidth="1"/>
    <col min="5123" max="5123" width="134" customWidth="1"/>
    <col min="5128" max="5128" width="60.5546875" customWidth="1"/>
    <col min="5377" max="5377" width="26.21875" customWidth="1"/>
    <col min="5378" max="5378" width="81" customWidth="1"/>
    <col min="5379" max="5379" width="134" customWidth="1"/>
    <col min="5384" max="5384" width="60.5546875" customWidth="1"/>
    <col min="5633" max="5633" width="26.21875" customWidth="1"/>
    <col min="5634" max="5634" width="81" customWidth="1"/>
    <col min="5635" max="5635" width="134" customWidth="1"/>
    <col min="5640" max="5640" width="60.5546875" customWidth="1"/>
    <col min="5889" max="5889" width="26.21875" customWidth="1"/>
    <col min="5890" max="5890" width="81" customWidth="1"/>
    <col min="5891" max="5891" width="134" customWidth="1"/>
    <col min="5896" max="5896" width="60.5546875" customWidth="1"/>
    <col min="6145" max="6145" width="26.21875" customWidth="1"/>
    <col min="6146" max="6146" width="81" customWidth="1"/>
    <col min="6147" max="6147" width="134" customWidth="1"/>
    <col min="6152" max="6152" width="60.5546875" customWidth="1"/>
    <col min="6401" max="6401" width="26.21875" customWidth="1"/>
    <col min="6402" max="6402" width="81" customWidth="1"/>
    <col min="6403" max="6403" width="134" customWidth="1"/>
    <col min="6408" max="6408" width="60.5546875" customWidth="1"/>
    <col min="6657" max="6657" width="26.21875" customWidth="1"/>
    <col min="6658" max="6658" width="81" customWidth="1"/>
    <col min="6659" max="6659" width="134" customWidth="1"/>
    <col min="6664" max="6664" width="60.5546875" customWidth="1"/>
    <col min="6913" max="6913" width="26.21875" customWidth="1"/>
    <col min="6914" max="6914" width="81" customWidth="1"/>
    <col min="6915" max="6915" width="134" customWidth="1"/>
    <col min="6920" max="6920" width="60.5546875" customWidth="1"/>
    <col min="7169" max="7169" width="26.21875" customWidth="1"/>
    <col min="7170" max="7170" width="81" customWidth="1"/>
    <col min="7171" max="7171" width="134" customWidth="1"/>
    <col min="7176" max="7176" width="60.5546875" customWidth="1"/>
    <col min="7425" max="7425" width="26.21875" customWidth="1"/>
    <col min="7426" max="7426" width="81" customWidth="1"/>
    <col min="7427" max="7427" width="134" customWidth="1"/>
    <col min="7432" max="7432" width="60.5546875" customWidth="1"/>
    <col min="7681" max="7681" width="26.21875" customWidth="1"/>
    <col min="7682" max="7682" width="81" customWidth="1"/>
    <col min="7683" max="7683" width="134" customWidth="1"/>
    <col min="7688" max="7688" width="60.5546875" customWidth="1"/>
    <col min="7937" max="7937" width="26.21875" customWidth="1"/>
    <col min="7938" max="7938" width="81" customWidth="1"/>
    <col min="7939" max="7939" width="134" customWidth="1"/>
    <col min="7944" max="7944" width="60.5546875" customWidth="1"/>
    <col min="8193" max="8193" width="26.21875" customWidth="1"/>
    <col min="8194" max="8194" width="81" customWidth="1"/>
    <col min="8195" max="8195" width="134" customWidth="1"/>
    <col min="8200" max="8200" width="60.5546875" customWidth="1"/>
    <col min="8449" max="8449" width="26.21875" customWidth="1"/>
    <col min="8450" max="8450" width="81" customWidth="1"/>
    <col min="8451" max="8451" width="134" customWidth="1"/>
    <col min="8456" max="8456" width="60.5546875" customWidth="1"/>
    <col min="8705" max="8705" width="26.21875" customWidth="1"/>
    <col min="8706" max="8706" width="81" customWidth="1"/>
    <col min="8707" max="8707" width="134" customWidth="1"/>
    <col min="8712" max="8712" width="60.5546875" customWidth="1"/>
    <col min="8961" max="8961" width="26.21875" customWidth="1"/>
    <col min="8962" max="8962" width="81" customWidth="1"/>
    <col min="8963" max="8963" width="134" customWidth="1"/>
    <col min="8968" max="8968" width="60.5546875" customWidth="1"/>
    <col min="9217" max="9217" width="26.21875" customWidth="1"/>
    <col min="9218" max="9218" width="81" customWidth="1"/>
    <col min="9219" max="9219" width="134" customWidth="1"/>
    <col min="9224" max="9224" width="60.5546875" customWidth="1"/>
    <col min="9473" max="9473" width="26.21875" customWidth="1"/>
    <col min="9474" max="9474" width="81" customWidth="1"/>
    <col min="9475" max="9475" width="134" customWidth="1"/>
    <col min="9480" max="9480" width="60.5546875" customWidth="1"/>
    <col min="9729" max="9729" width="26.21875" customWidth="1"/>
    <col min="9730" max="9730" width="81" customWidth="1"/>
    <col min="9731" max="9731" width="134" customWidth="1"/>
    <col min="9736" max="9736" width="60.5546875" customWidth="1"/>
    <col min="9985" max="9985" width="26.21875" customWidth="1"/>
    <col min="9986" max="9986" width="81" customWidth="1"/>
    <col min="9987" max="9987" width="134" customWidth="1"/>
    <col min="9992" max="9992" width="60.5546875" customWidth="1"/>
    <col min="10241" max="10241" width="26.21875" customWidth="1"/>
    <col min="10242" max="10242" width="81" customWidth="1"/>
    <col min="10243" max="10243" width="134" customWidth="1"/>
    <col min="10248" max="10248" width="60.5546875" customWidth="1"/>
    <col min="10497" max="10497" width="26.21875" customWidth="1"/>
    <col min="10498" max="10498" width="81" customWidth="1"/>
    <col min="10499" max="10499" width="134" customWidth="1"/>
    <col min="10504" max="10504" width="60.5546875" customWidth="1"/>
    <col min="10753" max="10753" width="26.21875" customWidth="1"/>
    <col min="10754" max="10754" width="81" customWidth="1"/>
    <col min="10755" max="10755" width="134" customWidth="1"/>
    <col min="10760" max="10760" width="60.5546875" customWidth="1"/>
    <col min="11009" max="11009" width="26.21875" customWidth="1"/>
    <col min="11010" max="11010" width="81" customWidth="1"/>
    <col min="11011" max="11011" width="134" customWidth="1"/>
    <col min="11016" max="11016" width="60.5546875" customWidth="1"/>
    <col min="11265" max="11265" width="26.21875" customWidth="1"/>
    <col min="11266" max="11266" width="81" customWidth="1"/>
    <col min="11267" max="11267" width="134" customWidth="1"/>
    <col min="11272" max="11272" width="60.5546875" customWidth="1"/>
    <col min="11521" max="11521" width="26.21875" customWidth="1"/>
    <col min="11522" max="11522" width="81" customWidth="1"/>
    <col min="11523" max="11523" width="134" customWidth="1"/>
    <col min="11528" max="11528" width="60.5546875" customWidth="1"/>
    <col min="11777" max="11777" width="26.21875" customWidth="1"/>
    <col min="11778" max="11778" width="81" customWidth="1"/>
    <col min="11779" max="11779" width="134" customWidth="1"/>
    <col min="11784" max="11784" width="60.5546875" customWidth="1"/>
    <col min="12033" max="12033" width="26.21875" customWidth="1"/>
    <col min="12034" max="12034" width="81" customWidth="1"/>
    <col min="12035" max="12035" width="134" customWidth="1"/>
    <col min="12040" max="12040" width="60.5546875" customWidth="1"/>
    <col min="12289" max="12289" width="26.21875" customWidth="1"/>
    <col min="12290" max="12290" width="81" customWidth="1"/>
    <col min="12291" max="12291" width="134" customWidth="1"/>
    <col min="12296" max="12296" width="60.5546875" customWidth="1"/>
    <col min="12545" max="12545" width="26.21875" customWidth="1"/>
    <col min="12546" max="12546" width="81" customWidth="1"/>
    <col min="12547" max="12547" width="134" customWidth="1"/>
    <col min="12552" max="12552" width="60.5546875" customWidth="1"/>
    <col min="12801" max="12801" width="26.21875" customWidth="1"/>
    <col min="12802" max="12802" width="81" customWidth="1"/>
    <col min="12803" max="12803" width="134" customWidth="1"/>
    <col min="12808" max="12808" width="60.5546875" customWidth="1"/>
    <col min="13057" max="13057" width="26.21875" customWidth="1"/>
    <col min="13058" max="13058" width="81" customWidth="1"/>
    <col min="13059" max="13059" width="134" customWidth="1"/>
    <col min="13064" max="13064" width="60.5546875" customWidth="1"/>
    <col min="13313" max="13313" width="26.21875" customWidth="1"/>
    <col min="13314" max="13314" width="81" customWidth="1"/>
    <col min="13315" max="13315" width="134" customWidth="1"/>
    <col min="13320" max="13320" width="60.5546875" customWidth="1"/>
    <col min="13569" max="13569" width="26.21875" customWidth="1"/>
    <col min="13570" max="13570" width="81" customWidth="1"/>
    <col min="13571" max="13571" width="134" customWidth="1"/>
    <col min="13576" max="13576" width="60.5546875" customWidth="1"/>
    <col min="13825" max="13825" width="26.21875" customWidth="1"/>
    <col min="13826" max="13826" width="81" customWidth="1"/>
    <col min="13827" max="13827" width="134" customWidth="1"/>
    <col min="13832" max="13832" width="60.5546875" customWidth="1"/>
    <col min="14081" max="14081" width="26.21875" customWidth="1"/>
    <col min="14082" max="14082" width="81" customWidth="1"/>
    <col min="14083" max="14083" width="134" customWidth="1"/>
    <col min="14088" max="14088" width="60.5546875" customWidth="1"/>
    <col min="14337" max="14337" width="26.21875" customWidth="1"/>
    <col min="14338" max="14338" width="81" customWidth="1"/>
    <col min="14339" max="14339" width="134" customWidth="1"/>
    <col min="14344" max="14344" width="60.5546875" customWidth="1"/>
    <col min="14593" max="14593" width="26.21875" customWidth="1"/>
    <col min="14594" max="14594" width="81" customWidth="1"/>
    <col min="14595" max="14595" width="134" customWidth="1"/>
    <col min="14600" max="14600" width="60.5546875" customWidth="1"/>
    <col min="14849" max="14849" width="26.21875" customWidth="1"/>
    <col min="14850" max="14850" width="81" customWidth="1"/>
    <col min="14851" max="14851" width="134" customWidth="1"/>
    <col min="14856" max="14856" width="60.5546875" customWidth="1"/>
    <col min="15105" max="15105" width="26.21875" customWidth="1"/>
    <col min="15106" max="15106" width="81" customWidth="1"/>
    <col min="15107" max="15107" width="134" customWidth="1"/>
    <col min="15112" max="15112" width="60.5546875" customWidth="1"/>
    <col min="15361" max="15361" width="26.21875" customWidth="1"/>
    <col min="15362" max="15362" width="81" customWidth="1"/>
    <col min="15363" max="15363" width="134" customWidth="1"/>
    <col min="15368" max="15368" width="60.5546875" customWidth="1"/>
    <col min="15617" max="15617" width="26.21875" customWidth="1"/>
    <col min="15618" max="15618" width="81" customWidth="1"/>
    <col min="15619" max="15619" width="134" customWidth="1"/>
    <col min="15624" max="15624" width="60.5546875" customWidth="1"/>
    <col min="15873" max="15873" width="26.21875" customWidth="1"/>
    <col min="15874" max="15874" width="81" customWidth="1"/>
    <col min="15875" max="15875" width="134" customWidth="1"/>
    <col min="15880" max="15880" width="60.5546875" customWidth="1"/>
    <col min="16129" max="16129" width="26.21875" customWidth="1"/>
    <col min="16130" max="16130" width="81" customWidth="1"/>
    <col min="16131" max="16131" width="134" customWidth="1"/>
    <col min="16136" max="16136" width="60.5546875" customWidth="1"/>
  </cols>
  <sheetData>
    <row r="1" spans="1:7" ht="2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7.2" x14ac:dyDescent="0.3">
      <c r="A2" s="2">
        <v>1</v>
      </c>
      <c r="B2" s="5" t="s">
        <v>12</v>
      </c>
      <c r="C2" s="3" t="s">
        <v>10</v>
      </c>
      <c r="D2" s="2"/>
      <c r="E2" s="2">
        <v>3</v>
      </c>
      <c r="F2" s="4">
        <v>0</v>
      </c>
      <c r="G2" s="4">
        <f>F2*E2</f>
        <v>0</v>
      </c>
    </row>
    <row r="3" spans="1:7" ht="187.2" x14ac:dyDescent="0.3">
      <c r="A3" s="2">
        <v>2</v>
      </c>
      <c r="B3" s="5" t="s">
        <v>13</v>
      </c>
      <c r="C3" s="3" t="s">
        <v>11</v>
      </c>
      <c r="D3" s="2"/>
      <c r="E3" s="2">
        <v>1</v>
      </c>
      <c r="F3" s="4">
        <v>0</v>
      </c>
      <c r="G3" s="4">
        <f t="shared" ref="G3" si="0">F3*E3</f>
        <v>0</v>
      </c>
    </row>
    <row r="4" spans="1:7" x14ac:dyDescent="0.3">
      <c r="A4" s="6" t="s">
        <v>7</v>
      </c>
      <c r="B4" s="6"/>
      <c r="C4" s="6"/>
      <c r="D4" s="6"/>
      <c r="E4" s="6"/>
      <c r="F4" s="7">
        <f>SUM(G2:G3)</f>
        <v>0</v>
      </c>
      <c r="G4" s="8"/>
    </row>
    <row r="5" spans="1:7" x14ac:dyDescent="0.3">
      <c r="A5" s="6" t="s">
        <v>9</v>
      </c>
      <c r="B5" s="6"/>
      <c r="C5" s="6"/>
      <c r="D5" s="6"/>
      <c r="E5" s="6"/>
      <c r="F5" s="8"/>
      <c r="G5" s="8"/>
    </row>
    <row r="6" spans="1:7" x14ac:dyDescent="0.3">
      <c r="A6" s="6" t="s">
        <v>8</v>
      </c>
      <c r="B6" s="6"/>
      <c r="C6" s="6"/>
      <c r="D6" s="6"/>
      <c r="E6" s="6"/>
      <c r="F6" s="8"/>
      <c r="G6" s="8"/>
    </row>
  </sheetData>
  <mergeCells count="6">
    <mergeCell ref="A4:E4"/>
    <mergeCell ref="F4:G4"/>
    <mergeCell ref="A5:E5"/>
    <mergeCell ref="F5:G5"/>
    <mergeCell ref="A6:E6"/>
    <mergeCell ref="F6:G6"/>
  </mergeCells>
  <pageMargins left="0.7" right="0.7" top="0.75" bottom="0.75" header="0.3" footer="0.3"/>
  <pageSetup paperSize="9" scale="2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Ямщикова Анастасия Нарисовна</dc:creator>
  <cp:lastModifiedBy>Матвеев Станислав Александрович</cp:lastModifiedBy>
  <dcterms:created xsi:type="dcterms:W3CDTF">2024-07-25T14:21:01Z</dcterms:created>
  <dcterms:modified xsi:type="dcterms:W3CDTF">2024-10-09T15:16:53Z</dcterms:modified>
</cp:coreProperties>
</file>