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ompany\ТЕНДЕРЫ И КОНТРОЛЬ ЦЕН\ТЕНДЕРНАЯ  ДОКУМЕНТАЦИЯ\2024 год\ОЗП-090-2024 Поставка спецодежды\Для размещения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<sst xmlns="http://schemas.openxmlformats.org/spreadsheetml/2006/main" count="59" uniqueCount="45">
  <si>
    <t>Перечень спецодежды, необходимой для проведения испытаний на производстве, с целью осуществления комплексной оценки поставщиков</t>
  </si>
  <si>
    <t>№ п/п</t>
  </si>
  <si>
    <t>Наименование СО</t>
  </si>
  <si>
    <t>Описание</t>
  </si>
  <si>
    <t>Размер</t>
  </si>
  <si>
    <t>Куртка для защиты от общих производственных загрязнений (для производства) лето</t>
  </si>
  <si>
    <t xml:space="preserve">Куртка застегивается на кнопках или пуговицах, манжеты эластичные (резинка)
Ткань: смесовая 60-70% полиэстера 30-35% хлопка С нанесением логотипа компании ВОЛМА на спине куртки, размер 20Х10.
</t>
  </si>
  <si>
    <t>Серый/светло-серый, черные вставки Логотип белый</t>
  </si>
  <si>
    <t>Брюки для защиты от общих производственных загрязнений (для производства) лето</t>
  </si>
  <si>
    <t>Ткань: смесовая 60-70% полиэстера 30-35% хлопка Накладки: усиленные накладки на коленях</t>
  </si>
  <si>
    <t>Серый/светло-серый</t>
  </si>
  <si>
    <t>Куртка утепленная для производства 
1,2 климатический пояс</t>
  </si>
  <si>
    <t xml:space="preserve">Ткань верха: полиамид, нейлон - 100%, водонепроницаемое и ветрозащитное покрытие
Утеплитель: Холлофайбер, 100 г/м², синтепон 150 г\кв, «Филгуд» 100 г\кв,  2 слоя
Капюшон: съемный, на молнии
Защитные элементы: ветрозащитная планка
Регулировки по ширине: по линии талии, манжетам, низу куртки
Карманы: по бокам
Логотип компании ВОЛМА на спине куртки, размер 20Х10.
</t>
  </si>
  <si>
    <t>Серый/светло-серый
Логотип белый</t>
  </si>
  <si>
    <t xml:space="preserve">Брюки утепленные для производства 
1,2 климатический пояс </t>
  </si>
  <si>
    <t xml:space="preserve">Ткань верха:  полиамид, нейлон - 100%,   водонепроницаемое и ветрозащитное покрытие
Утеплитель: Холлофайбер, 100 г/м², синтепон 150 г\кв, «Филгуд» 100 г\кв,  2 слоя
Регулировки на поясе: по линии талии,
Карманы: по бокам
</t>
  </si>
  <si>
    <t>Куртка утепленная для производства
3 климатический пояс</t>
  </si>
  <si>
    <t xml:space="preserve">Ткань верха: полиамид, нейлон - 100%, водонепроницаемое и ветрозащитное покрытие
Утеплитель: Холлофайбер, 100 г/м², синтепон 150 г\кв, «Филгуд» 100 г\кв,  3 слоя
Капюшон: съемный, на молнии
Защитные элементы: ветрозащитная планка
Регулировки по ширине: по линии талии, манжетам, низу куртки
Карманы: по бокам
Логотип компании ВОЛМА на спине куртки, размер 20Х10.
</t>
  </si>
  <si>
    <t>Брюки утепленные для производства
3 климатический пояс</t>
  </si>
  <si>
    <t>Футболка</t>
  </si>
  <si>
    <t xml:space="preserve">Модель футболки с коротким рукавом.
Ткань: хлопок 100%, плотность ткани от 160 г/м2
Логотип компании ВОЛМА слева на груди, размер 5х1,5 (вышивка)
</t>
  </si>
  <si>
    <t>Полуботинки женские</t>
  </si>
  <si>
    <t xml:space="preserve">Верх обуви: натуральная кожа
Подкладка: текстильный материал
Подносок: металлический подносок
Тип подошвы: двухслойная
Подошва: полиуретан (от -25 °C до +80 °C)
Метод крепления: литьевой
Цвет: черный 
</t>
  </si>
  <si>
    <t>Полуботинки мужские</t>
  </si>
  <si>
    <t>Ботинки утепленные женские</t>
  </si>
  <si>
    <t xml:space="preserve">Верх обуви: натуральная кожа
Утеплитель: шерстяной мех,   текстильный материал
Подносок: металлический подносок
Тип подошвы: двухслойная
Подошва: полиуретан/нитрил (от -40 °C до +300 °C (60 с))
Метод крепления: литьевой
Цвет: черный
</t>
  </si>
  <si>
    <t>Ботинки утепленные мужские</t>
  </si>
  <si>
    <t>Цвет
расположение логотипа</t>
  </si>
  <si>
    <t>50-52</t>
  </si>
  <si>
    <t>Перчатки для защиты от конвективной теплоты</t>
  </si>
  <si>
    <t>Обувь специальная для защиты от нефти и/или нефтепродуктов</t>
  </si>
  <si>
    <t>Перчатки для защиты от нефти и нефтепродуктов</t>
  </si>
  <si>
    <t>Материал: кожевенный спилок высшего сорта A+.Длина: 260 ± 5 мм.</t>
  </si>
  <si>
    <r>
      <t xml:space="preserve">Верх обуви: натуральная кожа
</t>
    </r>
    <r>
      <rPr>
        <sz val="10"/>
        <color theme="1"/>
        <rFont val="Times New Roman"/>
        <family val="1"/>
        <charset val="204"/>
      </rPr>
      <t>Подкладка: полиэстер + полотно иглопробивное + кожа из спилка</t>
    </r>
  </si>
  <si>
    <t>Площадь покрытия: полное.
Тип покрытия: вспененное с текстурой  «сэнди».</t>
  </si>
  <si>
    <t>Серый/светло-серый, черные вставки, логотип белый</t>
  </si>
  <si>
    <t>Куртка для защиты от общих производственных загрязнений
(для ИТР, АУП)</t>
  </si>
  <si>
    <t>Брюки для защиты от общих производственных загрязнений 
(для ИТР, АУП)</t>
  </si>
  <si>
    <t>Ткань: смесовая 60-70% полиэстера 30-35% хлопка Накладки: усиленные накладки на коленях
Регулировка пояса на пуговицах
Боковые карманы</t>
  </si>
  <si>
    <t xml:space="preserve">Куртка застегивается на кнопках, пуговицах или молнии, манжеты эластичные (резинка), верхним карманом для средств связи, под мышками куртки вентиляционные отверстия, ширина по поясу регулируется резинкой или застежкой-хлястиком
 Ткань: смесовая 60-70% полиэстера 30-35% хлопка С нанесением логотипа компании ВОЛМА на спине куртки, размер 20Х10. </t>
  </si>
  <si>
    <t>Серый/светло-серый, черные вставки</t>
  </si>
  <si>
    <t xml:space="preserve">Костюм для сварщика
</t>
  </si>
  <si>
    <t>Комплектность: куртка и брюки.
На спине куртки логотип компании ВОЛМА, размер 20Х10.
Ткань: огнестойкая. Плотность от 330 г/м2.
Защитные свойства: защита от повышенных температур, защита от рисков при сварочных работах, защита от механических воздействий (МВ), защита от общепроизводственных загрязнений (ОПЗ)</t>
  </si>
  <si>
    <t>Логотип белый</t>
  </si>
  <si>
    <r>
      <rPr>
        <b/>
        <sz val="11"/>
        <rFont val="Times New Roman"/>
        <family val="1"/>
        <charset val="204"/>
      </rPr>
      <t>На этапе оценки заявок (после получения заявок и коммерческих предложений) Участники открытого запроса предложений должны быть готовы прислать выборочные образцы спецодежды и СИЗ для проведения испытаний на производстве согласно прилагаемого перечня.</t>
    </r>
    <r>
      <rPr>
        <sz val="1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</si>
</sst>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G4" sqref="G4"/>
    </sheetView>
  </sheetViews>
  <sheetFormatPr defaultRowHeight="15" x14ac:dyDescent="0.25"/>
  <cols>
    <col min="1" max="1" width="4.42578125" style="2" customWidth="1"/>
    <col min="2" max="2" width="39.5703125" style="1" customWidth="1"/>
    <col min="3" max="3" width="57.140625" style="3" customWidth="1"/>
    <col min="4" max="4" width="19.7109375" style="1" customWidth="1"/>
    <col min="5" max="5" width="9.140625" style="20"/>
    <col min="6" max="6" width="41.5703125" style="1" customWidth="1"/>
    <col min="7" max="16384" width="9.140625" style="1"/>
  </cols>
  <sheetData>
    <row r="2" spans="1:5" ht="37.5" customHeight="1" x14ac:dyDescent="0.25">
      <c r="A2" s="15" t="s">
        <v>0</v>
      </c>
      <c r="B2" s="15"/>
      <c r="C2" s="15"/>
      <c r="D2" s="15"/>
      <c r="E2" s="15"/>
    </row>
    <row r="3" spans="1:5" ht="53.25" customHeight="1" x14ac:dyDescent="0.25">
      <c r="A3" s="24" t="s">
        <v>44</v>
      </c>
      <c r="B3" s="24"/>
      <c r="C3" s="24"/>
      <c r="D3" s="24"/>
      <c r="E3" s="24"/>
    </row>
    <row r="4" spans="1:5" ht="38.25" x14ac:dyDescent="0.25">
      <c r="A4" s="4" t="s">
        <v>1</v>
      </c>
      <c r="B4" s="4" t="s">
        <v>2</v>
      </c>
      <c r="C4" s="4" t="s">
        <v>3</v>
      </c>
      <c r="D4" s="4" t="s">
        <v>27</v>
      </c>
      <c r="E4" s="18" t="s">
        <v>4</v>
      </c>
    </row>
    <row r="5" spans="1:5" ht="76.5" x14ac:dyDescent="0.25">
      <c r="A5" s="13">
        <v>1</v>
      </c>
      <c r="B5" s="13" t="s">
        <v>36</v>
      </c>
      <c r="C5" s="6" t="s">
        <v>39</v>
      </c>
      <c r="D5" s="13" t="s">
        <v>35</v>
      </c>
      <c r="E5" s="19" t="s">
        <v>28</v>
      </c>
    </row>
    <row r="6" spans="1:5" ht="37.5" customHeight="1" x14ac:dyDescent="0.25">
      <c r="A6" s="13">
        <v>2</v>
      </c>
      <c r="B6" s="13" t="s">
        <v>37</v>
      </c>
      <c r="C6" s="6" t="s">
        <v>38</v>
      </c>
      <c r="D6" s="13" t="s">
        <v>40</v>
      </c>
      <c r="E6" s="19" t="s">
        <v>28</v>
      </c>
    </row>
    <row r="7" spans="1:5" ht="63.75" x14ac:dyDescent="0.25">
      <c r="A7" s="5">
        <v>3</v>
      </c>
      <c r="B7" s="6" t="s">
        <v>5</v>
      </c>
      <c r="C7" s="6" t="s">
        <v>6</v>
      </c>
      <c r="D7" s="7" t="s">
        <v>7</v>
      </c>
      <c r="E7" s="22" t="s">
        <v>28</v>
      </c>
    </row>
    <row r="8" spans="1:5" ht="38.25" x14ac:dyDescent="0.25">
      <c r="A8" s="5">
        <v>4</v>
      </c>
      <c r="B8" s="6" t="s">
        <v>8</v>
      </c>
      <c r="C8" s="6" t="s">
        <v>9</v>
      </c>
      <c r="D8" s="7" t="s">
        <v>10</v>
      </c>
      <c r="E8" s="22" t="s">
        <v>28</v>
      </c>
    </row>
    <row r="9" spans="1:5" ht="127.5" x14ac:dyDescent="0.25">
      <c r="A9" s="5">
        <f t="shared" ref="A9:A17" si="0">A8+1</f>
        <v>5</v>
      </c>
      <c r="B9" s="6" t="s">
        <v>11</v>
      </c>
      <c r="C9" s="6" t="s">
        <v>12</v>
      </c>
      <c r="D9" s="7" t="s">
        <v>13</v>
      </c>
      <c r="E9" s="22" t="s">
        <v>28</v>
      </c>
    </row>
    <row r="10" spans="1:5" ht="89.25" x14ac:dyDescent="0.25">
      <c r="A10" s="5">
        <f t="shared" si="0"/>
        <v>6</v>
      </c>
      <c r="B10" s="6" t="s">
        <v>14</v>
      </c>
      <c r="C10" s="6" t="s">
        <v>15</v>
      </c>
      <c r="D10" s="7" t="s">
        <v>10</v>
      </c>
      <c r="E10" s="22" t="s">
        <v>28</v>
      </c>
    </row>
    <row r="11" spans="1:5" ht="127.5" x14ac:dyDescent="0.25">
      <c r="A11" s="5">
        <f t="shared" si="0"/>
        <v>7</v>
      </c>
      <c r="B11" s="6" t="s">
        <v>16</v>
      </c>
      <c r="C11" s="6" t="s">
        <v>17</v>
      </c>
      <c r="D11" s="7" t="s">
        <v>13</v>
      </c>
      <c r="E11" s="22" t="s">
        <v>28</v>
      </c>
    </row>
    <row r="12" spans="1:5" ht="89.25" x14ac:dyDescent="0.25">
      <c r="A12" s="5">
        <f t="shared" si="0"/>
        <v>8</v>
      </c>
      <c r="B12" s="6" t="s">
        <v>18</v>
      </c>
      <c r="C12" s="6" t="s">
        <v>15</v>
      </c>
      <c r="D12" s="7" t="s">
        <v>10</v>
      </c>
      <c r="E12" s="22" t="s">
        <v>28</v>
      </c>
    </row>
    <row r="13" spans="1:5" ht="51" x14ac:dyDescent="0.25">
      <c r="A13" s="5">
        <f t="shared" si="0"/>
        <v>9</v>
      </c>
      <c r="B13" s="9" t="s">
        <v>19</v>
      </c>
      <c r="C13" s="9" t="s">
        <v>20</v>
      </c>
      <c r="D13" s="10" t="s">
        <v>10</v>
      </c>
      <c r="E13" s="22" t="s">
        <v>28</v>
      </c>
    </row>
    <row r="14" spans="1:5" x14ac:dyDescent="0.25">
      <c r="A14" s="5">
        <f t="shared" si="0"/>
        <v>10</v>
      </c>
      <c r="B14" s="7" t="s">
        <v>21</v>
      </c>
      <c r="C14" s="16" t="s">
        <v>22</v>
      </c>
      <c r="D14" s="8"/>
      <c r="E14" s="22">
        <v>37</v>
      </c>
    </row>
    <row r="15" spans="1:5" x14ac:dyDescent="0.25">
      <c r="A15" s="5">
        <f t="shared" si="0"/>
        <v>11</v>
      </c>
      <c r="B15" s="7" t="s">
        <v>23</v>
      </c>
      <c r="C15" s="17"/>
      <c r="D15" s="8"/>
      <c r="E15" s="22">
        <v>42</v>
      </c>
    </row>
    <row r="16" spans="1:5" x14ac:dyDescent="0.25">
      <c r="A16" s="5">
        <f t="shared" si="0"/>
        <v>12</v>
      </c>
      <c r="B16" s="7" t="s">
        <v>24</v>
      </c>
      <c r="C16" s="16" t="s">
        <v>25</v>
      </c>
      <c r="D16" s="8"/>
      <c r="E16" s="22">
        <v>37</v>
      </c>
    </row>
    <row r="17" spans="1:5" x14ac:dyDescent="0.25">
      <c r="A17" s="5">
        <f t="shared" si="0"/>
        <v>13</v>
      </c>
      <c r="B17" s="7" t="s">
        <v>26</v>
      </c>
      <c r="C17" s="17"/>
      <c r="D17" s="8"/>
      <c r="E17" s="23">
        <v>43</v>
      </c>
    </row>
    <row r="18" spans="1:5" ht="25.5" x14ac:dyDescent="0.25">
      <c r="A18" s="2">
        <v>14</v>
      </c>
      <c r="B18" s="7" t="s">
        <v>29</v>
      </c>
      <c r="C18" s="6" t="s">
        <v>32</v>
      </c>
      <c r="D18" s="12"/>
      <c r="E18" s="23"/>
    </row>
    <row r="19" spans="1:5" ht="89.25" x14ac:dyDescent="0.25">
      <c r="A19" s="2">
        <v>15</v>
      </c>
      <c r="B19" s="7" t="s">
        <v>41</v>
      </c>
      <c r="C19" s="6" t="s">
        <v>42</v>
      </c>
      <c r="D19" s="14" t="s">
        <v>43</v>
      </c>
      <c r="E19" s="23" t="s">
        <v>28</v>
      </c>
    </row>
    <row r="20" spans="1:5" ht="27.75" x14ac:dyDescent="0.25">
      <c r="A20" s="5">
        <v>16</v>
      </c>
      <c r="B20" s="7" t="s">
        <v>30</v>
      </c>
      <c r="C20" s="11" t="s">
        <v>33</v>
      </c>
      <c r="D20" s="12"/>
      <c r="E20" s="23">
        <v>43</v>
      </c>
    </row>
    <row r="21" spans="1:5" ht="25.5" x14ac:dyDescent="0.25">
      <c r="A21" s="5">
        <v>17</v>
      </c>
      <c r="B21" s="7" t="s">
        <v>31</v>
      </c>
      <c r="C21" s="6" t="s">
        <v>34</v>
      </c>
      <c r="D21" s="12"/>
      <c r="E21" s="23"/>
    </row>
    <row r="22" spans="1:5" x14ac:dyDescent="0.25">
      <c r="A22" s="1"/>
      <c r="C22" s="21"/>
    </row>
    <row r="24" spans="1:5" ht="59.25" customHeight="1" x14ac:dyDescent="0.25"/>
  </sheetData>
  <mergeCells count="4">
    <mergeCell ref="A2:E2"/>
    <mergeCell ref="C14:C15"/>
    <mergeCell ref="C16:C17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polupanova</dc:creator>
  <cp:lastModifiedBy>polupanova</cp:lastModifiedBy>
  <dcterms:created xsi:type="dcterms:W3CDTF">2023-10-26T09:08:45Z</dcterms:created>
  <dcterms:modified xsi:type="dcterms:W3CDTF">2024-11-21T12:59:25Z</dcterms:modified>
</cp:coreProperties>
</file>